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workbookPr filterPrivacy="1"/>
  <xr:revisionPtr revIDLastSave="0" documentId="13_ncr:1_{C1C83FEC-E29A-FE46-A325-B4B0CC0F0F8D}" xr6:coauthVersionLast="47" xr6:coauthVersionMax="47" xr10:uidLastSave="{00000000-0000-0000-0000-000000000000}"/>
  <bookViews>
    <workbookView xWindow="0" yWindow="500" windowWidth="28800" windowHeight="15740" xr2:uid="{00000000-000D-0000-FFFF-FFFF00000000}"/>
  </bookViews>
  <sheets>
    <sheet name="Telephone List" sheetId="1" r:id="rId1"/>
  </sheets>
  <definedNames>
    <definedName name="ColumnTitle1">'Telephone List'!$C$5</definedName>
    <definedName name="_xlnm.Print_Titles" localSheetId="0">'Telephone List'!$5:$5</definedName>
    <definedName name="RowTitleRegion1..I1">'Telephone List'!$I$4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<sst xmlns="http://schemas.openxmlformats.org/spreadsheetml/2006/main" count="886" uniqueCount="747">
  <si>
    <t>LAST UPDATED:</t>
  </si>
  <si>
    <t>Last Name</t>
  </si>
  <si>
    <t>First Name</t>
  </si>
  <si>
    <t>Address</t>
  </si>
  <si>
    <t>Email</t>
  </si>
  <si>
    <t>Organization</t>
  </si>
  <si>
    <t>IPCG Members - Contact List</t>
  </si>
  <si>
    <t>Website</t>
  </si>
  <si>
    <t>Aeschlimann</t>
  </si>
  <si>
    <t>Jacques</t>
  </si>
  <si>
    <t>Title</t>
  </si>
  <si>
    <t>Senior R&amp;D Specialist</t>
  </si>
  <si>
    <t>Alternate Email</t>
  </si>
  <si>
    <t>Kaneka Belgium N.V.</t>
  </si>
  <si>
    <t>jacques.aeschlimann@kaneka.be</t>
  </si>
  <si>
    <t xml:space="preserve"> http://www.kaneka.be</t>
  </si>
  <si>
    <t>CONFIDENTIAL</t>
  </si>
  <si>
    <t>Armes</t>
  </si>
  <si>
    <t>Stephen P.</t>
  </si>
  <si>
    <t>University of Sheffield</t>
  </si>
  <si>
    <t>S.P.Armes@shef.ac.uk</t>
  </si>
  <si>
    <t xml:space="preserve">http://armesresearch.group.shef.ac.uk/ </t>
  </si>
  <si>
    <t>Asua</t>
  </si>
  <si>
    <t xml:space="preserve">José M. </t>
  </si>
  <si>
    <t>Prof. Dr.</t>
  </si>
  <si>
    <t>POLYMAT, The Univeristy of the Basque Counrty UPV/EHU</t>
  </si>
  <si>
    <t>jmasua@sq.ehu.es</t>
  </si>
  <si>
    <t>http://www.polymat.eu/en/groups/polymerization-processes-group</t>
  </si>
  <si>
    <t>Atanase</t>
  </si>
  <si>
    <t>Leonard</t>
  </si>
  <si>
    <t>Dr.</t>
  </si>
  <si>
    <t>leonard.atanase@yahoo.com</t>
  </si>
  <si>
    <t>Balazs</t>
  </si>
  <si>
    <t>Anna C.</t>
  </si>
  <si>
    <t>University of Pittsburgh</t>
  </si>
  <si>
    <t>balazs@pitt.edu</t>
  </si>
  <si>
    <t>Ballard</t>
  </si>
  <si>
    <t>Nicholas</t>
  </si>
  <si>
    <t>University of the Basque Country UPV/EHU</t>
  </si>
  <si>
    <t>nicholas.ballard@polymat.eu</t>
  </si>
  <si>
    <t>Ballauff</t>
  </si>
  <si>
    <t>Matthias</t>
  </si>
  <si>
    <t xml:space="preserve"> http://www.helmholtz-berlin.de/pubbin/vkart.pl?v=kzunu </t>
  </si>
  <si>
    <t>Bartsch</t>
  </si>
  <si>
    <t>Eckhard</t>
  </si>
  <si>
    <t>University of Freiburg</t>
  </si>
  <si>
    <t xml:space="preserve">Institut für Physikalische Chemie
University of Freiburg
Albertstrasse 21
D-79104, Mainz  
Germany
</t>
  </si>
  <si>
    <t xml:space="preserve">http://www.colloids.uni-freiburg.de/Bartsch </t>
  </si>
  <si>
    <t>http://www2.warwick.ac.uk/fac/sci/chemistry/research/materialschemistry/bon/</t>
  </si>
  <si>
    <t>Bon</t>
  </si>
  <si>
    <t>Dr. Ir.</t>
  </si>
  <si>
    <t>University of Warwick</t>
  </si>
  <si>
    <t>Department of Chemistry
Coventry, West-Midlands CV4 7AL
United Kingdom</t>
  </si>
  <si>
    <t>s.bon@warwick.ac.uk</t>
  </si>
  <si>
    <t>eckhard.bartsch@physchem.uni-freiburg.de</t>
  </si>
  <si>
    <t>Bourgeat-Lami</t>
  </si>
  <si>
    <t>LCPP-CNRS/ESCPE-Lyon</t>
  </si>
  <si>
    <t xml:space="preserve">43 Blvd du 11 Novembre 1918
B. P. 2077
69616 Villeurbanne Cedex
France
</t>
  </si>
  <si>
    <t>bourgeat@lcpp.cpe.fr</t>
  </si>
  <si>
    <t>http://www.lcpp-cpe.com/staff.php?name=bourgeat-lami</t>
  </si>
  <si>
    <t>Budhlall</t>
  </si>
  <si>
    <t>Bridgette M.</t>
  </si>
  <si>
    <t>University of Massachusetts (Umass Lowell)</t>
  </si>
  <si>
    <t>Bridgette_Budhlall@uml.edu </t>
  </si>
  <si>
    <t>https://www.uml.edu/Research/Nano/Faculty-Staff/budhlall-bridgette.aspx</t>
  </si>
  <si>
    <t>Cardoen</t>
  </si>
  <si>
    <t>Gregoire</t>
  </si>
  <si>
    <t>Dr., Core R&amp;D</t>
  </si>
  <si>
    <t>The Dow Chemical Company</t>
  </si>
  <si>
    <t>cardoen@dow.com</t>
  </si>
  <si>
    <t>Carter</t>
  </si>
  <si>
    <t>Matthew</t>
  </si>
  <si>
    <t>mccarter1@dow.com</t>
  </si>
  <si>
    <t>Chemtob</t>
  </si>
  <si>
    <t>Abraham</t>
  </si>
  <si>
    <t>http://www.is2m.uha.fr</t>
  </si>
  <si>
    <t>Institut de Science des Matériaux de Mulhouse (IS2M)</t>
  </si>
  <si>
    <t>UMR 7361 - CNRS/UHA
15 rue Jean Starcky
68057 MULHOUSE Cedex
France</t>
  </si>
  <si>
    <t>abraham.chemtob@uha.fr</t>
  </si>
  <si>
    <t>Chen</t>
  </si>
  <si>
    <t>Gousong</t>
  </si>
  <si>
    <t>Prof.</t>
  </si>
  <si>
    <t>Fudan University</t>
  </si>
  <si>
    <t>Guosong@fudan.edu.cn</t>
  </si>
  <si>
    <t>Cheng</t>
  </si>
  <si>
    <t>Wenlong</t>
  </si>
  <si>
    <t>http://users.monash.edu.au/~wenlongc</t>
  </si>
  <si>
    <t>Monash University</t>
  </si>
  <si>
    <t>Choe</t>
  </si>
  <si>
    <t>Inha University</t>
  </si>
  <si>
    <t>School of Chemical, Polymer and Biological Engineering
Namku Yong-Hyun-dong 253, Inchon 402-751
Republic of Korea</t>
  </si>
  <si>
    <t>sjchoe@inha.ac.kr</t>
  </si>
  <si>
    <t>Claverie</t>
  </si>
  <si>
    <t>University of Sherbrooke</t>
  </si>
  <si>
    <t>jerome.claverie@usherbrooke.ca</t>
  </si>
  <si>
    <t>Cunningham</t>
  </si>
  <si>
    <t>Michael</t>
  </si>
  <si>
    <t>Queen's University</t>
  </si>
  <si>
    <t xml:space="preserve">Department of Chemical Engineering
99 University Avenue
Kingston, Ontario K7L 3N6
Canada
</t>
  </si>
  <si>
    <t>michael.cunningham@queensu.ca</t>
  </si>
  <si>
    <t>https://cunninghamlab.ca/</t>
  </si>
  <si>
    <t>D'Agosto</t>
  </si>
  <si>
    <t>Bât. F308, B.P. 2077
43 Bd du 11 Nov. 1918
69616 Villeurbanne cedex
France</t>
  </si>
  <si>
    <t>Franck.dagosto@lcpp.cpe.fr</t>
  </si>
  <si>
    <t>http://c2p2-cpe.com/staff.php?name=dagosto</t>
  </si>
  <si>
    <t>DeSimone</t>
  </si>
  <si>
    <t>The Universtiy of North Carolina at Chapel Hill</t>
  </si>
  <si>
    <t>Department of Chemistry
Campus Box 3290
Caudill 257
Chapel Hill, NC 27599-3290
United States</t>
  </si>
  <si>
    <t>desimone@unc.edu</t>
  </si>
  <si>
    <t>Dombrowski</t>
  </si>
  <si>
    <t>Gary</t>
  </si>
  <si>
    <t>400 Arcola Road
Collegeville, PA 19426
United States</t>
  </si>
  <si>
    <t>GaryDombrowski@dow.com</t>
  </si>
  <si>
    <t>Drake</t>
  </si>
  <si>
    <t>Ian</t>
  </si>
  <si>
    <t>idrake@dow.com</t>
  </si>
  <si>
    <t>Dubé</t>
  </si>
  <si>
    <t>Marc A.</t>
  </si>
  <si>
    <t>University of Ottawa</t>
  </si>
  <si>
    <t>Dept. of Chemical and Biological Engineering
Room A334
161 Louis Pasteur Pvt.
Ottawa, Ontario K1N 6N5
Canada</t>
  </si>
  <si>
    <t>Marc.Dube@uOttawa.ca</t>
  </si>
  <si>
    <t>http://by.genie.uottawa.ca/~dube/</t>
  </si>
  <si>
    <t>Dufils</t>
  </si>
  <si>
    <t>Pierre-Emmanuel</t>
  </si>
  <si>
    <t>Dr., R&amp;D Engineer</t>
  </si>
  <si>
    <t xml:space="preserve">Professor of Chemistry
 Canada Research Chair in Organic and Hybrid Advanced Materials
Dept of Chemistry
2500, Blvd de l'Université Sherbrooke, Qc, J1K2R1
Canada </t>
  </si>
  <si>
    <t xml:space="preserve">Department of Macromolecular Science
Fudan University
310 Yuejin Hall, 220 Handan Rd.
'Shanghai 200433
China
</t>
  </si>
  <si>
    <t>N3147A, 400 Arcola Road
Collegeville, PA 19426
United States</t>
  </si>
  <si>
    <t>N3308, 400 Arcola Road
Collegeville, PA 19426
United States</t>
  </si>
  <si>
    <t>Plastics Engineering &amp; Nanomanufacturing Center
Ball Hall 203B
1 University Ave, Lowell, MA 01854
United States</t>
  </si>
  <si>
    <t xml:space="preserve">POLYMAT and Grupo de Ingeniería Química
Dpto. de Química Aplicada
University of the Basque Country UPV/EHU
Joxe Mari Korta Zentroa
Tolosa Etorbidea 72   20018
Donostia/San Sebastían
Spain
</t>
  </si>
  <si>
    <t>P.O. Box 1072, E-20080
San Sebastián
Spain</t>
  </si>
  <si>
    <t>Department of Chemistry, Dainton Building, Brook Hill, Sheffield S3 7HF
United Kingdom</t>
  </si>
  <si>
    <t>Duguet</t>
  </si>
  <si>
    <t>Etienne</t>
  </si>
  <si>
    <t>University of Bordeaux</t>
  </si>
  <si>
    <t>Managing director of the cluster of excellence AMADEus
Deputy director of ICMCB
Institut de Chimie de la Matière Condensée de Bordeaux / CNRS
87, avenue du Docteur Albert Schweitzer
F-33 608 PESSAC Cedex
France</t>
  </si>
  <si>
    <t xml:space="preserve">duguet@icmcb-bordeaux.cnrs.fr
</t>
  </si>
  <si>
    <t>etienne.duguet@u-bordeaux1.fr</t>
  </si>
  <si>
    <t>El-Aasser</t>
  </si>
  <si>
    <t>Mohamed</t>
  </si>
  <si>
    <t>Lehigh University</t>
  </si>
  <si>
    <t xml:space="preserve">Department of Chemical and Biomolecular Engineering
Iacocca Hall, 111 Research Dr.
Bethehem, PA 18015
United States
</t>
  </si>
  <si>
    <t>mse0@lehigh.edu</t>
  </si>
  <si>
    <t>https://wordpress.lehigh.edu/mohamed-el-aasser/</t>
  </si>
  <si>
    <t>Elaissari</t>
  </si>
  <si>
    <t>Abdelhamid</t>
  </si>
  <si>
    <t>CNRS</t>
  </si>
  <si>
    <t>Director of Research at CNRS
Colloids in Bionanotechnology
LAGEP Laboratory@CPE-Lyon
Claude Bernard University Lyon-1
69622 Villeurbanne Cedex
France</t>
  </si>
  <si>
    <t xml:space="preserve">elaissari@lagep.univ-lyon1.fr </t>
  </si>
  <si>
    <t>http://www-lagep.univ-lyon1.fr</t>
  </si>
  <si>
    <t>Fitch</t>
  </si>
  <si>
    <t>Fitch and Associates</t>
  </si>
  <si>
    <t>12 Codorniz Road
El Prado, NM  87529
United States</t>
  </si>
  <si>
    <t>www.bobfitch.com</t>
  </si>
  <si>
    <t xml:space="preserve">bobfitch@newmex.com </t>
  </si>
  <si>
    <t>Forcada</t>
  </si>
  <si>
    <t>Jacqueline</t>
  </si>
  <si>
    <t>Grupo de Ingeniería Química</t>
  </si>
  <si>
    <t>Facultad de Ciencias Químicas
Universidad del País Vasco/Euskal Herriko Unibertsitatea
Apdo. 1072 Donostia
San Sebastion
Spain</t>
  </si>
  <si>
    <t>jacqueline.forcada@ehu.es</t>
  </si>
  <si>
    <t>Ford</t>
  </si>
  <si>
    <t>Warren T.</t>
  </si>
  <si>
    <t>Portland State University</t>
  </si>
  <si>
    <t>Adjunct Professor of Chemistry
2815 NE 28th Ave.
Portland, OR 97212
United States</t>
  </si>
  <si>
    <t xml:space="preserve">warren.ford@okstate.edu </t>
  </si>
  <si>
    <t>Ganachaud</t>
  </si>
  <si>
    <t>Françoise</t>
  </si>
  <si>
    <t xml:space="preserve">Directeur de Recherche CNRS
IMP@Lyon, UMR CNRS 5223
INSA-Lyon, Bâtiment Jules Verne
17, avenue Jean Capelle
69621 Villeurbanne Cedex
France
</t>
  </si>
  <si>
    <t>francois.ganachaud@insa-lyon.fr</t>
  </si>
  <si>
    <t>Gast</t>
  </si>
  <si>
    <t>Alice</t>
  </si>
  <si>
    <t>Imperial College London</t>
  </si>
  <si>
    <t>Office of the President
Level 4 Faculty Building
London, SW7 2AZ
United Kingdom</t>
  </si>
  <si>
    <t>president@imperial.ac.uk</t>
  </si>
  <si>
    <t>German</t>
  </si>
  <si>
    <t>A. L.</t>
  </si>
  <si>
    <t>Retired Member
Eindhoen University of Tchnology</t>
  </si>
  <si>
    <t xml:space="preserve">a.german@chello.nl </t>
  </si>
  <si>
    <t>Eindhoven University of Technology</t>
  </si>
  <si>
    <t>Gilchrist</t>
  </si>
  <si>
    <t>James</t>
  </si>
  <si>
    <t>Department of Chemical Engineering
Bethlehem, PA 18015
United States</t>
  </si>
  <si>
    <t xml:space="preserve">gilchrist@lehigh.edu </t>
  </si>
  <si>
    <t>Goto</t>
  </si>
  <si>
    <t>Atsushi</t>
  </si>
  <si>
    <t xml:space="preserve">Nanyang Technological University </t>
  </si>
  <si>
    <t>Associate Professor in Division of Chemistry and Biological Chemistry
50 Nanyang Avenue
Singapore 639798
Singapore</t>
  </si>
  <si>
    <t>agoto@ntu.edu.sg</t>
  </si>
  <si>
    <t>https://research.ntu.edu.sg/expertise/academicprofile/Pages/StaffProfile.aspx?ST_EMAILID=AGOTO</t>
  </si>
  <si>
    <t>Gröschel</t>
  </si>
  <si>
    <t>André</t>
  </si>
  <si>
    <t xml:space="preserve">http://groeschel-lab.com/
</t>
  </si>
  <si>
    <t>Hansen</t>
  </si>
  <si>
    <t>University of Oslo</t>
  </si>
  <si>
    <t>f.k.hansen@kjemi.uio.no</t>
  </si>
  <si>
    <t>Department of Chemistry
PO Box 1033 Blindern 
0315 OSLO
Norway</t>
  </si>
  <si>
    <t>Hawkett</t>
  </si>
  <si>
    <t>Brian</t>
  </si>
  <si>
    <t xml:space="preserve">The University of Sydney </t>
  </si>
  <si>
    <t>b.hawkett@chem.usyd.edu.au</t>
  </si>
  <si>
    <t>http://www.kcpc.usyd.edu.au/Brian_Hawkett.html</t>
  </si>
  <si>
    <t>Key Centre for Polymer Colloids
School of Chemistry, Building F11
University of Sydney NSW 2006 
Australia</t>
  </si>
  <si>
    <t>Hergeth</t>
  </si>
  <si>
    <t>W. D.</t>
  </si>
  <si>
    <t>wdhergeth@t-online.de</t>
  </si>
  <si>
    <t>Heuts</t>
  </si>
  <si>
    <t>Hans</t>
  </si>
  <si>
    <t>j.p.a.heuts@tue.nl</t>
  </si>
  <si>
    <t>Laboratory of Macromolecular and Organic Chemistry
Department of Chemical Engineering &amp; Chemistry
PO Box 513, 5600 MB Eindhoven
The Netherlands</t>
  </si>
  <si>
    <t>Hollingsworth</t>
  </si>
  <si>
    <t>Andrew</t>
  </si>
  <si>
    <t xml:space="preserve">Andrew D. </t>
  </si>
  <si>
    <t>New York University</t>
  </si>
  <si>
    <t>andrewdh@nyu.edu</t>
  </si>
  <si>
    <t>Hoare</t>
  </si>
  <si>
    <t>Todd</t>
  </si>
  <si>
    <t>hoaretr@mcmaster.ca</t>
  </si>
  <si>
    <t>McMaster University</t>
  </si>
  <si>
    <t>Department of Chemical Engineering
JHE 374, McMaster University
1280 Main St. W.
Hamilton, Ontario  L8S 4L7
Canada</t>
  </si>
  <si>
    <t> http://hoarelab.mcmaster.ca</t>
  </si>
  <si>
    <t>Academy of Sciences the Czech Republic</t>
  </si>
  <si>
    <t>horak@imc.cas.cz</t>
  </si>
  <si>
    <t>Institute of Macromolecular Chemistry
Academy of Sciences the Czech Republic 
Heyrovsky Sq. 2
162 06  Prague 
Czech Republic</t>
  </si>
  <si>
    <t>Ho</t>
  </si>
  <si>
    <t>Universiti Tunku Abdul Rahman</t>
  </si>
  <si>
    <t>cchoho2001@yahoo.com</t>
  </si>
  <si>
    <t>Faculty of Engineering &amp; Science
No. 13 Jalan 13/6, 46200 Petaling Jaya
Selangor D.E.
Malaysia</t>
  </si>
  <si>
    <t>Howdle</t>
  </si>
  <si>
    <t xml:space="preserve">Steven M. </t>
  </si>
  <si>
    <t>University of Nottingham</t>
  </si>
  <si>
    <t>http://www.nottingham.ac.uk/research/groups/polymers-and-supercritical-fluids/index.aspx</t>
  </si>
  <si>
    <t>Steve.Howdle@nottingham.ac.uk</t>
  </si>
  <si>
    <t>Professor of Chemistry
Office B38, School of Chemistry
University of Nottingham
University Park
Nottingham, NG7 2RD, 
England</t>
  </si>
  <si>
    <t>Ise</t>
  </si>
  <si>
    <t>norioise@sea.plala.or.jp</t>
  </si>
  <si>
    <t>Norio</t>
  </si>
  <si>
    <t>Kyoto University</t>
  </si>
  <si>
    <t xml:space="preserve">23 Nakanosaka
Kamigamo, Kita-ku,
Kyoto 603-8024 
Japan
</t>
  </si>
  <si>
    <t>Horák</t>
  </si>
  <si>
    <t>Daniel</t>
  </si>
  <si>
    <t xml:space="preserve">Finn Knut </t>
  </si>
  <si>
    <t>Robert M.</t>
  </si>
  <si>
    <t>Joseph</t>
  </si>
  <si>
    <t>Franck</t>
  </si>
  <si>
    <t>http://www.moha.recherche.usherbrooke.ca/</t>
  </si>
  <si>
    <t>Jérôme P.</t>
  </si>
  <si>
    <t>Soona</t>
  </si>
  <si>
    <t>Elodie</t>
  </si>
  <si>
    <t>Stefan A. F.</t>
  </si>
  <si>
    <t>Johannsmann</t>
  </si>
  <si>
    <t>Diethelm</t>
  </si>
  <si>
    <t xml:space="preserve">Clausthal Universtity of Technology </t>
  </si>
  <si>
    <t xml:space="preserve">Institute of Physical Chemistry
Arnold-Sommerfeld-Str. 4
D-38678 Clausthal Zellerfeld
Germany
</t>
  </si>
  <si>
    <t>johannsmann@pc.tu-clausthal.de</t>
  </si>
  <si>
    <t>http://www.pc.tu-clausthal.de/en/research/johannsmann-group/</t>
  </si>
  <si>
    <t>Keddie</t>
  </si>
  <si>
    <t>University of Surrey</t>
  </si>
  <si>
    <t>Chee Cheong</t>
  </si>
  <si>
    <t xml:space="preserve"> j.keddie@surrey.ac.uk</t>
  </si>
  <si>
    <t>http://www2.surrey.ac.uk/physics/people/joseph_keddie/</t>
  </si>
  <si>
    <t>Kim</t>
  </si>
  <si>
    <t>Jay H.</t>
  </si>
  <si>
    <t>Yonsei University</t>
  </si>
  <si>
    <t>jayhkim@yonsei.ac.kr</t>
  </si>
  <si>
    <t>Kizilel</t>
  </si>
  <si>
    <t>Seda</t>
  </si>
  <si>
    <t>Koc University</t>
  </si>
  <si>
    <t>Department of Chemical Engineering
134 Sinchon-dong
Seodaemoon-Ku  Seoul 120-749  
Korea</t>
  </si>
  <si>
    <t xml:space="preserve"> http://portal.ku.edu.tr/~skizilel</t>
  </si>
  <si>
    <t>skizilel@ku.edu.tr</t>
  </si>
  <si>
    <t>Chemical and Biological Engineering
College of Engineering
Sariyer, Istanbul
Turkey</t>
  </si>
  <si>
    <t>Krishnan</t>
  </si>
  <si>
    <t>Sitaraman</t>
  </si>
  <si>
    <t>Clarkson University</t>
  </si>
  <si>
    <t>skrishna@clarkson.edu</t>
  </si>
  <si>
    <t>Lacroix-Desmazes</t>
  </si>
  <si>
    <t>Patrick</t>
  </si>
  <si>
    <t>Patrick.Lacroix-Desmazes@enscm.fr</t>
  </si>
  <si>
    <t>http://www.icgm.fr/</t>
  </si>
  <si>
    <t>Landfester</t>
  </si>
  <si>
    <t>Katharina</t>
  </si>
  <si>
    <t>Max Planck Institute for Polymer Research</t>
  </si>
  <si>
    <t xml:space="preserve"> landfest@mpip-mainz.mpg.de</t>
  </si>
  <si>
    <t>Director
Max-Planck Institut für Polymerforschung
Ackermannweg 10
55128 Mainz
Germany</t>
  </si>
  <si>
    <t>Langermans</t>
  </si>
  <si>
    <t>Harm</t>
  </si>
  <si>
    <t>harm.langermans@dsm.com</t>
  </si>
  <si>
    <t>Senior Scientist Colloids &amp; Interfaces
6167 RD Geleen
The Netherlands</t>
  </si>
  <si>
    <t xml:space="preserve">DSM Material Science Centre B.V. </t>
  </si>
  <si>
    <t>Lansalot</t>
  </si>
  <si>
    <t>Muriel</t>
  </si>
  <si>
    <t>C2P2 - LCPP</t>
  </si>
  <si>
    <t>muriel.lansalot@univ-lyon1.fr</t>
  </si>
  <si>
    <t>http://www.c2p2-cpe.com/staff.php?name=lansalot</t>
  </si>
  <si>
    <t>UMR 5265 (CNRS/UCBL/CPE Lyon)
43, bvd du 11 Novembre 1918 - BP 2077 
69616 Villeurbanne Cedex
France</t>
  </si>
  <si>
    <t>Lau</t>
  </si>
  <si>
    <t>Willie</t>
  </si>
  <si>
    <t>Beijing Oriental Yuhong Waterproof Technology Co. Ltd</t>
  </si>
  <si>
    <t>Dr., Chief Scientist</t>
  </si>
  <si>
    <t xml:space="preserve">wlau19002@yahoo.com </t>
  </si>
  <si>
    <t>Lee</t>
  </si>
  <si>
    <t>Daeyeon</t>
  </si>
  <si>
    <t>University of Pennsylvania</t>
  </si>
  <si>
    <t>daeyeon@seas.upenn.edu</t>
  </si>
  <si>
    <t>Leiza</t>
  </si>
  <si>
    <t>Jose</t>
  </si>
  <si>
    <t>The University of the Basque Country</t>
  </si>
  <si>
    <t>jrleiza@ehu.es</t>
  </si>
  <si>
    <t>http://www.polymat.eu/en/people/jefes-de-grupo/jose-r-leiza</t>
  </si>
  <si>
    <t>Pei</t>
  </si>
  <si>
    <t>Hong Kong Polytechnic University</t>
  </si>
  <si>
    <t>bcpeili@polyu.edu.hk</t>
  </si>
  <si>
    <t xml:space="preserve">Department of Applied Biology and Chemical 
Technology, Office: Y845
Hung Hom, Kowloon, Hong Kong
China
</t>
  </si>
  <si>
    <t>https://www.polyu.edu.hk/abct/en/staff/academic_staff/index.php?id=bcpeili</t>
  </si>
  <si>
    <t>Li</t>
  </si>
  <si>
    <t>Lipscomb</t>
  </si>
  <si>
    <t>Corinne E.</t>
  </si>
  <si>
    <t>3M</t>
  </si>
  <si>
    <t>celipscomb@mmm.com</t>
  </si>
  <si>
    <t>Liu</t>
  </si>
  <si>
    <t>Guojun</t>
  </si>
  <si>
    <t>Department of Chemistry
90 Bader Lane
Kingston ON K7L 3N6
Canada</t>
  </si>
  <si>
    <t>guojun.liu@chem.queensu.ca</t>
  </si>
  <si>
    <t>http://faculty.chem.queensu.ca/people/faculty/Liu/index.html</t>
  </si>
  <si>
    <t>Lovell</t>
  </si>
  <si>
    <t>Peter A.</t>
  </si>
  <si>
    <t>The University of Manchester</t>
  </si>
  <si>
    <t>pete.lovell@manchester.ac.uk</t>
  </si>
  <si>
    <t>Prof. Emeritus</t>
  </si>
  <si>
    <t>http://folk.uio.no/fhansen/fkheng.html</t>
  </si>
  <si>
    <t>Lyon</t>
  </si>
  <si>
    <t>Chapman University</t>
  </si>
  <si>
    <t xml:space="preserve"> lyon@chapman.edu</t>
  </si>
  <si>
    <t>Ma</t>
  </si>
  <si>
    <t>Guanghui</t>
  </si>
  <si>
    <t>Chinese Academy of Sciences</t>
  </si>
  <si>
    <t>ghma@home.ipe.ac.cn</t>
  </si>
  <si>
    <t>http://english.ipe.cas.cn/</t>
  </si>
  <si>
    <t xml:space="preserve">Institute of Process Engineering
Zhong-Guan-Cun
P.O. Box 353  Beijing 100080    
China
</t>
  </si>
  <si>
    <t>McCulloch</t>
  </si>
  <si>
    <t>Bryan</t>
  </si>
  <si>
    <t xml:space="preserve">BMcCulloch@dow.com   </t>
  </si>
  <si>
    <t>McKenna</t>
  </si>
  <si>
    <t>Timothy</t>
  </si>
  <si>
    <t>www.c2p2-cpe.com/staff.php?name=mckenna</t>
  </si>
  <si>
    <t xml:space="preserve">timothy.mckenna@lcpp.cpe.fr   </t>
  </si>
  <si>
    <t>Directeur de Recherche DR2
C2P2 - Equipe LCPP
ESCPE Lyon
Bât H Curien
43 Blvd du 11 Novembre, 1918
69616 Villeurbanne Cedex
France</t>
  </si>
  <si>
    <t>Melchin</t>
  </si>
  <si>
    <t>Timo</t>
  </si>
  <si>
    <t>Dr., R&amp;D Manager</t>
  </si>
  <si>
    <t>Innovation Polymers</t>
  </si>
  <si>
    <t>timo.melchin@wacker.com</t>
  </si>
  <si>
    <t>Wacker Chemie AG
Johannes-Hess-Straße 24
84489 Burghausen
Germany</t>
  </si>
  <si>
    <t>Menshikova</t>
  </si>
  <si>
    <t>A. Yu</t>
  </si>
  <si>
    <t>Russian Academy of Sciences</t>
  </si>
  <si>
    <t>asya@hq.macro.ru</t>
  </si>
  <si>
    <t>mensh_asya@yahoo.com</t>
  </si>
  <si>
    <t>Institute of Macromolecular Compounds
of Russian Academy of Sciences
Bol'shoi Prospect 31
199004 St. Petersburg
Russia</t>
  </si>
  <si>
    <t>Mestach</t>
  </si>
  <si>
    <t>Dirk</t>
  </si>
  <si>
    <t>Allnex (formerly Nuplex Resins)</t>
  </si>
  <si>
    <t>www.allnex.com</t>
  </si>
  <si>
    <t>dirk.mestach@allnex.com</t>
  </si>
  <si>
    <t>Research &amp; Development Manager Liquid Resins Synthesis EMEA
Allnex
Synthesebaan 1 / P.O. Box 79                                                                                           
4600 AB Bergen op Zoom
The Netherlands</t>
  </si>
  <si>
    <t>Miller</t>
  </si>
  <si>
    <t>Chris</t>
  </si>
  <si>
    <t>Sr. Research Director</t>
  </si>
  <si>
    <t>Arkema Coating Resins</t>
  </si>
  <si>
    <t>christopher.miller@arkema.com</t>
  </si>
  <si>
    <t>Daniel S.</t>
  </si>
  <si>
    <t>Sr. Research Engineer
Research Assignments Program (RAP)</t>
  </si>
  <si>
    <t>DSMiller@dow.com</t>
  </si>
  <si>
    <t>Minami</t>
  </si>
  <si>
    <t>Hideto</t>
  </si>
  <si>
    <t>Kobe University</t>
  </si>
  <si>
    <t>Graduate School of Engineering
Japan</t>
  </si>
  <si>
    <t xml:space="preserve">Department of Chemical Engineering
20 Research Way
Room 302, Building 82
Clayton, Victoria 3800
Australia </t>
  </si>
  <si>
    <t>minamihi@kobe-u.ac.jp</t>
  </si>
  <si>
    <t>Minari</t>
  </si>
  <si>
    <t>Institute of Technological Development for the Chemical Industry (INTEC)</t>
  </si>
  <si>
    <t>rjminari@santafe-conicet.gov.ar</t>
  </si>
  <si>
    <t>Professor / Researcher 
Group of Polymers and Polymerization Reactors 
Guemes 3450, Santa Fe - 3000
Argentina</t>
  </si>
  <si>
    <t>Monteiro</t>
  </si>
  <si>
    <t>The University of Queensland</t>
  </si>
  <si>
    <t>https://aibn.uq.edu.au/monteiro</t>
  </si>
  <si>
    <t>m.monteiro@uq.edu.au</t>
  </si>
  <si>
    <t>Australian Institute for Bioengineering and Nanotechnology
St Lucia Q 4072
Australia</t>
  </si>
  <si>
    <t>Johannes Gutenberg University Mainz</t>
  </si>
  <si>
    <t>Müeller</t>
  </si>
  <si>
    <t>Axel</t>
  </si>
  <si>
    <t>www.mcii.de</t>
  </si>
  <si>
    <t>axel.mueller@uni-mainz.de</t>
  </si>
  <si>
    <t>Senior Editor, Polymer
Institute of Organic Chemistry
Duesbergweg 10-14
D-55128 Mainz
Germany</t>
  </si>
  <si>
    <t>Ni</t>
  </si>
  <si>
    <t>Henmei</t>
  </si>
  <si>
    <t>Southeast University</t>
  </si>
  <si>
    <t>Department of Polymer Science
School of Chemistry and Chemical Engineering
Southeast University Road 2
Jiangning District 211189
Nanjing, Jiangsu Province
P.R. China</t>
  </si>
  <si>
    <t> henmei_ni@hotmail.com </t>
  </si>
  <si>
    <t>Ngai</t>
  </si>
  <si>
    <t>To</t>
  </si>
  <si>
    <t>The Chinese University of Hong Kong</t>
  </si>
  <si>
    <t>tongai@cuhk.edu.hk</t>
  </si>
  <si>
    <t xml:space="preserve"> http://www.cuhk.edu.hk/research/NgaiToGroup/</t>
  </si>
  <si>
    <t>Department of Chemistry
The Chinese University of Hong Kong
Shatin, N. T.
Hong Kong</t>
  </si>
  <si>
    <t>Ou-Yang</t>
  </si>
  <si>
    <t>http://www.lehigh.edu/~influids/index.html</t>
  </si>
  <si>
    <t>hdo0@lehigh.edu</t>
  </si>
  <si>
    <t>Overbeek</t>
  </si>
  <si>
    <t>Ad</t>
  </si>
  <si>
    <t>Pelton</t>
  </si>
  <si>
    <t>Robert</t>
  </si>
  <si>
    <t>peltonrh@mcmaster.ca</t>
  </si>
  <si>
    <t>https://www.eng.mcmaster.ca/people/faculty/robert-pelton</t>
  </si>
  <si>
    <t>Perello</t>
  </si>
  <si>
    <t>Marga</t>
  </si>
  <si>
    <t>Dow Europe GmbH</t>
  </si>
  <si>
    <t>Dept of Chem. Engineering
SENTINEL- Bioactive Paper Network
1280 Main Street West
Hamilton, Ontario  L8S 4L7
Canada</t>
  </si>
  <si>
    <t>mperello1@dow.com</t>
  </si>
  <si>
    <t xml:space="preserve">R&amp;D – Dow Building and Construction  
Dow Europe GmbH
Bachtobelstrasse 3
8810 Horgen
Switzerland </t>
  </si>
  <si>
    <t>Texas A&amp;M University</t>
  </si>
  <si>
    <t>Pentzer</t>
  </si>
  <si>
    <t>Emily</t>
  </si>
  <si>
    <t xml:space="preserve">Prof. </t>
  </si>
  <si>
    <t>http://caslabs.case.edu/pentzer/</t>
  </si>
  <si>
    <t>Pichot</t>
  </si>
  <si>
    <t>Christian</t>
  </si>
  <si>
    <t xml:space="preserve">4 rue des Cèdre Bleus
69800  Saint-Priest
France
</t>
  </si>
  <si>
    <t xml:space="preserve">christian.pichot@wanadoo.fr </t>
  </si>
  <si>
    <t>Pinaud</t>
  </si>
  <si>
    <t>Julien</t>
  </si>
  <si>
    <t>Poehlein</t>
  </si>
  <si>
    <t>Gary W.</t>
  </si>
  <si>
    <t>Georgia Institute of Technology</t>
  </si>
  <si>
    <t>gspoehlein@aol.com</t>
  </si>
  <si>
    <t>Reck</t>
  </si>
  <si>
    <t>Bernd</t>
  </si>
  <si>
    <t>BASF SE</t>
  </si>
  <si>
    <t>Richtering</t>
  </si>
  <si>
    <t>Walter</t>
  </si>
  <si>
    <t>RWTH Aachen University</t>
  </si>
  <si>
    <t>http://www.ipc.rwth-aachen.de/</t>
  </si>
  <si>
    <t>richtering@rwth-aachen.de</t>
  </si>
  <si>
    <t>Lehrstuhl für Physikalische Chemie II
RWTH Aachen University 
Landoltweg 2, D-52056 Aachen
Germany</t>
  </si>
  <si>
    <t>Ranka</t>
  </si>
  <si>
    <t>Ajay</t>
  </si>
  <si>
    <t>Zydex Industries Pvt Ltd</t>
  </si>
  <si>
    <t>Managing Director
61, Gotri Sevasi Road, Gotri
Vadodara – 390 021. Gujarat
India</t>
  </si>
  <si>
    <t>ajayranka@zydexindustries.com</t>
  </si>
  <si>
    <t>Ritcey</t>
  </si>
  <si>
    <t>Anna</t>
  </si>
  <si>
    <t>Laval University</t>
  </si>
  <si>
    <t>http://www.chm.ulaval.ca/sections/ficheritcey.html</t>
  </si>
  <si>
    <t>anna.ritcey@chm.ulaval.ca</t>
  </si>
  <si>
    <t>Department of Chemistry, 
Quebec City, Quebec,  G1K7P4
Canada</t>
  </si>
  <si>
    <t>https://cbe.princeton.edu/people/william-russel</t>
  </si>
  <si>
    <t>wbrussel@Princeton.EDU</t>
  </si>
  <si>
    <t>Russel</t>
  </si>
  <si>
    <t xml:space="preserve">William B. </t>
  </si>
  <si>
    <t>Princeton University</t>
  </si>
  <si>
    <t xml:space="preserve">1. Professor at Faculty of Dental Medicine, "Apollonia" University,  Iasi, Romania
2. Head of the "Biomaterials" Department, "Academician ioan Haulica" Research Institute, Iasi, Romania                        </t>
  </si>
  <si>
    <t>afr10@cam.ac.uk</t>
  </si>
  <si>
    <t>Routh</t>
  </si>
  <si>
    <t xml:space="preserve">University of Cambridge </t>
  </si>
  <si>
    <t>Sacanna</t>
  </si>
  <si>
    <t xml:space="preserve">Stefano  </t>
  </si>
  <si>
    <t>s.sacanna@nyu.edu</t>
  </si>
  <si>
    <t>http://sacannagroup.com/</t>
  </si>
  <si>
    <t>Alex</t>
  </si>
  <si>
    <t>Sannen</t>
  </si>
  <si>
    <t xml:space="preserve">Sofie </t>
  </si>
  <si>
    <t>sofie.sannen@kaneka.be</t>
  </si>
  <si>
    <t>shahriar.sajjadi-emami@kcl.ac.uk</t>
  </si>
  <si>
    <t>King's College London</t>
  </si>
  <si>
    <t xml:space="preserve"> Sajjadi</t>
  </si>
  <si>
    <t>Shahriar</t>
  </si>
  <si>
    <t>http://iprem-epcp.univ-pau.fr/live/personnel/SAVE</t>
  </si>
  <si>
    <t>maud.save@univ-pau.fr</t>
  </si>
  <si>
    <t>Maud</t>
  </si>
  <si>
    <t>http://www.chbe.gatech.edu/faculty/schork.php</t>
  </si>
  <si>
    <t xml:space="preserve"> Schork</t>
  </si>
  <si>
    <t>F. Joseph</t>
  </si>
  <si>
    <t xml:space="preserve"> joseph.schork@chbe.gatech.edu </t>
  </si>
  <si>
    <t>Synthomer</t>
  </si>
  <si>
    <t>http://www.cbmm.lodz.pl/en/slomkowski.html</t>
  </si>
  <si>
    <t>staslomk@bilbo.cbmm.lodz.pl</t>
  </si>
  <si>
    <t>Slomkowski</t>
  </si>
  <si>
    <t>Stan</t>
  </si>
  <si>
    <t>Polish Academy of Science</t>
  </si>
  <si>
    <t>http://www.upce.cz/lideUPa.html?id=5067D87F-A63C-4F2A-BCF7-C998AFC6B15F#z1</t>
  </si>
  <si>
    <t>Jaromir.Snuparek@upce.cz</t>
  </si>
  <si>
    <t>Snuparek</t>
  </si>
  <si>
    <t>Jaromir</t>
  </si>
  <si>
    <t>University of Pardubice</t>
  </si>
  <si>
    <t>Save</t>
  </si>
  <si>
    <t>Solemani</t>
  </si>
  <si>
    <t>Mohsen</t>
  </si>
  <si>
    <t>BASF Corporation</t>
  </si>
  <si>
    <t>mohsen.soleimani@basf.com</t>
  </si>
  <si>
    <t>Stingelin</t>
  </si>
  <si>
    <t>Natalie</t>
  </si>
  <si>
    <t>Prof., FRSC</t>
  </si>
  <si>
    <t xml:space="preserve"> natalie.stingelin@imperial.ac.uk</t>
  </si>
  <si>
    <t>http://www3.imperial.ac.uk/people/n.stingelin-stutzmann &amp; http://pubs.rsc.org/en/journals/journalissues/jm</t>
  </si>
  <si>
    <t>Stubbs</t>
  </si>
  <si>
    <t>Jeff</t>
  </si>
  <si>
    <t>HP Inc.</t>
  </si>
  <si>
    <t>jeff.stubbs@hp.com</t>
  </si>
  <si>
    <t>Sundberg</t>
  </si>
  <si>
    <t>Donald C.</t>
  </si>
  <si>
    <t>University of New Hampshire</t>
  </si>
  <si>
    <t>don.sundberg@unh.edu</t>
  </si>
  <si>
    <t>Tangboriboonrat</t>
  </si>
  <si>
    <t>Pramaun</t>
  </si>
  <si>
    <t>Mahidol University</t>
  </si>
  <si>
    <t>pramuan.tan@mahidol.ac.th</t>
  </si>
  <si>
    <t>Taylor</t>
  </si>
  <si>
    <t>jamest1950@att.net</t>
  </si>
  <si>
    <t>Thickett</t>
  </si>
  <si>
    <t>Stuart</t>
  </si>
  <si>
    <t>Stuart.Thickett@utas.edu.au</t>
  </si>
  <si>
    <t>University of Tasmania</t>
  </si>
  <si>
    <t xml:space="preserve">School of Physical Sciences – Chemistry
University of Tasmania
Sandy Bay, Tasmania 7005
Australia
</t>
  </si>
  <si>
    <t>Thoniyot</t>
  </si>
  <si>
    <t>Praveen</t>
  </si>
  <si>
    <t>Tsavalas</t>
  </si>
  <si>
    <t>John</t>
  </si>
  <si>
    <t>John.Tsavalas@unh.edu</t>
  </si>
  <si>
    <t>https://findscholars.unh.edu/display/jgf22</t>
  </si>
  <si>
    <t>Urban</t>
  </si>
  <si>
    <t>Dieter</t>
  </si>
  <si>
    <t>dietersart@posteo.de</t>
  </si>
  <si>
    <t>Retired Member, 
Wacker Chemie AG</t>
  </si>
  <si>
    <t>Retired Member
BASF Corporation</t>
  </si>
  <si>
    <t>van Blaaderen</t>
  </si>
  <si>
    <t>A.</t>
  </si>
  <si>
    <t>Utrecht University</t>
  </si>
  <si>
    <t xml:space="preserve">Debye Institute for NanoMaterials Science
Utrecht University, Ornstein Lab. (062)
Princeton Plein 5
3584 CC Utrecht
The Netherlands
</t>
  </si>
  <si>
    <t>A.vanBlaaderen@uu.nl</t>
  </si>
  <si>
    <t>http://www.debye.uu.nl/</t>
  </si>
  <si>
    <t>Image</t>
  </si>
  <si>
    <t>van Herk</t>
  </si>
  <si>
    <t>mballauff@zedat.fu-berlin.de</t>
  </si>
  <si>
    <t>Freie Universität Berlin</t>
  </si>
  <si>
    <t>Foulger</t>
  </si>
  <si>
    <t>Stephen H.</t>
  </si>
  <si>
    <t>Center for Optical Materials Science and Engineering Technologies (COMSET)</t>
  </si>
  <si>
    <t>Departments of Materials Science and Engineering &amp; Bioengineering
Advanced Materials Research Laboratory, Office 213
Clemson University
91 Technology Drive
Anderson, SC  29625
United States</t>
  </si>
  <si>
    <t>foulger@clemson.edu</t>
  </si>
  <si>
    <t>http://tahoe.clemson.edu </t>
  </si>
  <si>
    <t>Roque J.</t>
  </si>
  <si>
    <t>Senior Science Fellow Polymer and Resin Chemistry</t>
  </si>
  <si>
    <t>Covestro</t>
  </si>
  <si>
    <t>Covestro Resins B.V.
P. O. Box 123
5140 AC Waalwijk
The Netherlands</t>
  </si>
  <si>
    <t>ad.overbeek@covestro.com</t>
  </si>
  <si>
    <t>covestro.com</t>
  </si>
  <si>
    <t>emilypentzer@tamu.edu</t>
  </si>
  <si>
    <t> julien.pinaud@umontpellier.fr</t>
  </si>
  <si>
    <t>Alexander .M.</t>
  </si>
  <si>
    <t>a.m.v.herk@tue.nl</t>
  </si>
  <si>
    <t>a.m.v.herk@outlook.com</t>
  </si>
  <si>
    <t>van Steenis</t>
  </si>
  <si>
    <t>Jan Hein</t>
  </si>
  <si>
    <t>Dr., Operations Support Lab Manager</t>
  </si>
  <si>
    <t>Werrastraße 10
45768 Marl
 Germany</t>
  </si>
  <si>
    <t>janhein.vansteenis@synthomer.com</t>
  </si>
  <si>
    <t>Vermant</t>
  </si>
  <si>
    <t>Jan</t>
  </si>
  <si>
    <t>ETH Zürich</t>
  </si>
  <si>
    <t>Dept. of Materials
HCI H 503
Vladimir-​Prelog-Weg 1-5/10
8093 Zürich
Switzerland</t>
  </si>
  <si>
    <t>jan.vermant@mat.ethz.ch</t>
  </si>
  <si>
    <t>www.softmat.mat.ethz.ch</t>
  </si>
  <si>
    <t>Villalobos</t>
  </si>
  <si>
    <t>Marco</t>
  </si>
  <si>
    <t>Marco.Villalobos@cabotcorp.com</t>
  </si>
  <si>
    <t>Dr., Global Applications Development Director</t>
  </si>
  <si>
    <t>Cabot Corporation</t>
  </si>
  <si>
    <t>157 Concord Rd
Billerica
MA  01821
United States</t>
  </si>
  <si>
    <t>Wagner</t>
  </si>
  <si>
    <t>University of Delaware</t>
  </si>
  <si>
    <t>Center for Molecular and Engineering Thermodynamics
University of Delaware
Newark, DE 19716
United States</t>
  </si>
  <si>
    <t>wagnernj@udel.edu</t>
  </si>
  <si>
    <t>Norman</t>
  </si>
  <si>
    <t>Williams</t>
  </si>
  <si>
    <t>Neal</t>
  </si>
  <si>
    <t>AkzoNobel</t>
  </si>
  <si>
    <t>Lead Scientist, New Polymer Ventures</t>
  </si>
  <si>
    <t>Wexham Road
Slough, Berkshire,
SL2 5DS
United Kingdom</t>
  </si>
  <si>
    <t>Winnick</t>
  </si>
  <si>
    <t>Mitchell</t>
  </si>
  <si>
    <t>m.winnik@utoronto.ca</t>
  </si>
  <si>
    <t>University of Toronto</t>
  </si>
  <si>
    <t>LM 520 - Lash Miller Chemical Laboratories
80 St. George Street, Toronto, ON, 
M5S 3H6
Canada</t>
  </si>
  <si>
    <t>Wu</t>
  </si>
  <si>
    <t>Wenjun</t>
  </si>
  <si>
    <t>Dr., Research Fellow/ Global Innovation and Technology Leader</t>
  </si>
  <si>
    <t>410 Gregson Drive
Cary, NC 27511
United States</t>
  </si>
  <si>
    <t>wenjun.wu@arkema.com</t>
  </si>
  <si>
    <t>Yuan</t>
  </si>
  <si>
    <t>Jiayin</t>
  </si>
  <si>
    <t>Stockholm University</t>
  </si>
  <si>
    <t>Department of Materials and Environmental Chemistry (MMK)
Svante Arrhenius väg 16 C
106 91 Stockholm
Sweden</t>
  </si>
  <si>
    <t xml:space="preserve"> jiayin.yuan@mmk.su.se</t>
  </si>
  <si>
    <t>Zaichenko</t>
  </si>
  <si>
    <t>Alexander</t>
  </si>
  <si>
    <t>Lviv Polytechnic National University</t>
  </si>
  <si>
    <t>Department of Applied Physics
Department of Organic Chemistry
12 S. Bandera St.
Lviv 79013 
Ukraine</t>
  </si>
  <si>
    <t>zaichenk@polynet.lviv.ua</t>
  </si>
  <si>
    <t>alzaich@i.ua</t>
  </si>
  <si>
    <t>Zetterlund</t>
  </si>
  <si>
    <t>Per B.</t>
  </si>
  <si>
    <t>The University of New South Wales</t>
  </si>
  <si>
    <t>Sydney
Australia</t>
  </si>
  <si>
    <t>Built Environment, Building Materials
PO Box 513
5600 MB Eindhoven
The Netherlands</t>
  </si>
  <si>
    <t xml:space="preserve">GKD/K - B001,
67056 Ludwigshafen
Germany
</t>
  </si>
  <si>
    <t xml:space="preserve">Nanostructured Polymers Research Center, Nesmith
G25
23 Academic Way
Durham, NH 03824
United States
</t>
  </si>
  <si>
    <t xml:space="preserve">Department of Chemistry
Faculty of Science
Mahidol University
Rama 6 Road, Phyathai
Bangkok 10400
 Thailand
</t>
  </si>
  <si>
    <t xml:space="preserve">Nanostructured Polymers Research Center
Materials Science Program
W112 Parsons Hall
University of New Hampshire
Durham, NH 03824-3547
United States
</t>
  </si>
  <si>
    <t>San Diego
United States</t>
  </si>
  <si>
    <t>Functional Organic Materials
Associate Editor, Journal of Materials Chemistry C
Department of Materials and Centre for Plastic Electronics (CPE)
Exhibition Road  London  SW7 2AZ
United Kingdom</t>
  </si>
  <si>
    <t>Advanced Materials &amp; Systems Research
1609 Biddle Avenue, 48192 Wyandotte
United States</t>
  </si>
  <si>
    <t>Department of Polymeric Materials
532 10 Pardubice
Czech Republic</t>
  </si>
  <si>
    <t>Centre for Mol. &amp; Macromol Studies
Sienkiewicza 112 
PL-90363 Lodz
Poland</t>
  </si>
  <si>
    <t>School of Chemical &amp; Biomolecular Engineering
311 Ferst Drive, N.W.
Atlanta, GA 30332-0100
United States</t>
  </si>
  <si>
    <t>CNRS Senior Researcher
CNRS - University of Pau
Laboratory: IPREM institute, Team of Physics and Chemistry of Polymer
France</t>
  </si>
  <si>
    <t xml:space="preserve">Department of Physics
Strand, London, WC2R 2LS
United Kingdom
</t>
  </si>
  <si>
    <t xml:space="preserve">Research and development Specialist
Nijverheidsstraat 16
B-2260 Westerlo-Oevel
Belgium
</t>
  </si>
  <si>
    <t>Department of Chemistry
Molecular Design Institute
Department of Chemistry 
29 Washington Place, Brown 666
New York, 10003 NY
United States</t>
  </si>
  <si>
    <t xml:space="preserve">
Department of Chemical Engineering
Pembroke Street
Cambridge
CB2 3RA
United Kingdom
</t>
  </si>
  <si>
    <t>Dept of Chem. Engineering
Princeton University
Olden Street
Princeton, NJ  08544
United States</t>
  </si>
  <si>
    <t>School of Chemical Engineering
Atlanta
United States</t>
  </si>
  <si>
    <t>Associate Professor
Department of Chemistry
Department of Materials Science and Engineering
College Station, TX 77807
United States</t>
  </si>
  <si>
    <t>Physics Department
16, Derning Lewis Lab
18015 Bethlehem, PA
United States</t>
  </si>
  <si>
    <t>Dow Microbial Control
400 Arcola, Office RC3546,
Collegeville, PA 19426
United States</t>
  </si>
  <si>
    <t xml:space="preserve">400 Arcola Rd
Collegeville, PA 19426
United States                                                                                                  </t>
  </si>
  <si>
    <t>Dean, Schmid College of Science and Technology
Chapman University
One University Drive
Orange, CA 92866
United States</t>
  </si>
  <si>
    <t>Department of Materials, School of Natural Sciences
MSS Tower
Manchester
M13 9PL
United Kingdom</t>
  </si>
  <si>
    <t>Technical Supervisor &amp; LSS Blackbelt 
Corporate Research Materials Laboratory
Pressure Sensitive Adhesives &amp; Release Materials
3M Center, 201-03-E-03 (S329)
St. Paul, MN 55144-1000
United States</t>
  </si>
  <si>
    <t>Department of Chemical and Biomolecular Engineering
220 S. 33rd St. Towne 311A
Philadelphia, PA 19104
United States</t>
  </si>
  <si>
    <t>837 Warren Road
Lower Gwynedd,  PA 19002
United States</t>
  </si>
  <si>
    <t>Department of Chemical and Biomolecular Engineering
229, Center for Advanced Materials Processing
8 Clarkson Avenue
Potsdam, New York 13699
United States</t>
  </si>
  <si>
    <t>Department of Physics
Guildford, Surrey GU2 7XH
United Kingdom</t>
  </si>
  <si>
    <t xml:space="preserve">Managing Director, CSMR Laboratories
Department of Physics
New York University
726 Broadway
New York, NY 10003
United States
</t>
  </si>
  <si>
    <t>SupraFAB
Altensteinstr. 23a
Room 110
14195 Berlin
Germany</t>
  </si>
  <si>
    <t>p.zetterlund@unsw.edu.au</t>
  </si>
  <si>
    <t xml:space="preserve">  nealsjwilliams@outlook.com</t>
  </si>
  <si>
    <t>Zeng</t>
  </si>
  <si>
    <t>Zhong</t>
  </si>
  <si>
    <t>BASF</t>
  </si>
  <si>
    <t>zhong.zeng@basf.com</t>
  </si>
  <si>
    <t>Peterson</t>
  </si>
  <si>
    <t>Arkema</t>
  </si>
  <si>
    <t xml:space="preserve"> 900 1st Ave. King of Prussia, 
PA 19406
United States</t>
  </si>
  <si>
    <t>brian.peterson@arkema.com</t>
  </si>
  <si>
    <t>Kitayama</t>
  </si>
  <si>
    <t>Yukiya</t>
  </si>
  <si>
    <t>Assoc. Prof.</t>
  </si>
  <si>
    <t>Osaka Metropolitan University</t>
  </si>
  <si>
    <t>1-1, Gakuen-cho,
Naka-ku, Sakai,
Osaka
Japan</t>
  </si>
  <si>
    <t> kitayama@omu.ac.jp</t>
  </si>
  <si>
    <t>https://orcid.org/0000-0002-7418-301X</t>
  </si>
  <si>
    <t>Michal</t>
  </si>
  <si>
    <t>Babič</t>
  </si>
  <si>
    <t>Institute of Macromolecular Chemistry, Czech Academy of Sciences</t>
  </si>
  <si>
    <t>Heyrovského nám. 2
Prague 6, Czech Republic</t>
  </si>
  <si>
    <t>babic@imc.cas.cz</t>
  </si>
  <si>
    <t>babic@centrum.cz</t>
  </si>
  <si>
    <t>https://www.imc.cas.cz/en/</t>
  </si>
  <si>
    <t>Machotova</t>
  </si>
  <si>
    <t>Jana</t>
  </si>
  <si>
    <t>jana.machotova@upce.cz</t>
  </si>
  <si>
    <t>Dr., Assoc. Prof.</t>
  </si>
  <si>
    <t xml:space="preserve">Institute of Chemistry and Technology of Macromolecular Materials
University of Pardubice
</t>
  </si>
  <si>
    <t>Faculty of Chemical Technology
Studentska 573
532 10 Pardubice
Czech Republic</t>
  </si>
  <si>
    <t>Martin-Fabiani</t>
  </si>
  <si>
    <t>Loughborough University</t>
  </si>
  <si>
    <t xml:space="preserve">UKRI Future Leaders Fellow and Senior Lecturer in Materials Science
Department of Materials
LE11 3TU Loughborough
Leicestershire
United Kingdom
</t>
  </si>
  <si>
    <t>https://nachofabiani.net/</t>
  </si>
  <si>
    <t>Ignacio (Nacho)</t>
  </si>
  <si>
    <t>I.Martin-fabiani@lboro.ac.uk</t>
  </si>
  <si>
    <t>Saenz de Buruaga Yurramendi</t>
  </si>
  <si>
    <t>Isabel</t>
  </si>
  <si>
    <t>Dr., R&amp;D Director</t>
  </si>
  <si>
    <t>PPG Comex</t>
  </si>
  <si>
    <t xml:space="preserve">Marcos Achar Lobatón no. 2
Col. Tepexpan, Acolman, Edo. De México,55885.
México
</t>
  </si>
  <si>
    <t>isaenz@ppg.com</t>
  </si>
  <si>
    <t>Wei</t>
  </si>
  <si>
    <t>Zhenli</t>
  </si>
  <si>
    <t>Dr., Vice President of Innovation for Global Business Division Performance Elastomers</t>
  </si>
  <si>
    <t>zhenliwei@gmail.com</t>
  </si>
  <si>
    <t>Fanwen</t>
  </si>
  <si>
    <t>Dr., Principal Research Scientist</t>
  </si>
  <si>
    <t xml:space="preserve">400 Arcola Rd., 
Collegeville, PA 19426
United States
</t>
  </si>
  <si>
    <t xml:space="preserve">No 300 Jiang Xin Sha Road, 200137 Shanghai, 
China
</t>
  </si>
  <si>
    <t xml:space="preserve">Kulai District, Johore, 
Malaysia
</t>
  </si>
  <si>
    <t>Institute for Polymer Materials "POLYMAT" 
Avenida de Tolosa 72, 20018 Donostia-San Sebastián, 
Spain</t>
  </si>
  <si>
    <t>fzeng@dow.com</t>
  </si>
  <si>
    <t>Zentel</t>
  </si>
  <si>
    <t>Kristina</t>
  </si>
  <si>
    <t>Technical University of Darmstadt</t>
  </si>
  <si>
    <t>Peter-Grünberg-Str. 8, 64287 Darmstadt, 
Germany</t>
  </si>
  <si>
    <t>kristina.zentel@pre.tu-darmstadt.de</t>
  </si>
  <si>
    <t>Basinska</t>
  </si>
  <si>
    <t>Teresa</t>
  </si>
  <si>
    <t>Centre of Molecular and Macromolecular Studies Polish Academy of Sciences</t>
  </si>
  <si>
    <t>ul. H. Sienkiewicza 112
90-363 Lodz
Poland</t>
  </si>
  <si>
    <t>teresa.basinska@cbmm.lodz.pl</t>
  </si>
  <si>
    <t>Gao</t>
  </si>
  <si>
    <t>Dow, Inc.</t>
  </si>
  <si>
    <t>R&amp;D and TS&amp;D Fellow</t>
  </si>
  <si>
    <t xml:space="preserve">400 Arcola Road, 
Collegeville, PA 19426, 
United States
</t>
  </si>
  <si>
    <t>weigao@dow.com</t>
  </si>
  <si>
    <t>weigaoacs@gamil.com</t>
  </si>
  <si>
    <t> https://www.linkedin.com/in/wei-gao-4b53a55/</t>
  </si>
  <si>
    <t>Drillieres</t>
  </si>
  <si>
    <t>Sophie</t>
  </si>
  <si>
    <t>Synthomer Speciality Chemicals SAS</t>
  </si>
  <si>
    <t>21 rue Jean Rostand
91400 Orsay
France</t>
  </si>
  <si>
    <t>sophie.drillieres@synthomer.com</t>
  </si>
  <si>
    <t>www.synthomer.com
https://www.linkedin.com/company/synthomer
https://twitter.com/Synthomer_Group</t>
  </si>
  <si>
    <t>University of Bayreuth</t>
  </si>
  <si>
    <t>Polymer materials for electrochemical storage
Bavarian Centre for Battery Technology (BayBatt)
Weiherstr. 26 | 95448
Germany
Physical Chemistry
Nano Energy Technic Centre (NETZ)
Carl-Benz-Strasse 199, Room 4.10,
D-47057 Duisburg
Germany</t>
  </si>
  <si>
    <t>andre.groeschel@uni-bayreuth.de</t>
  </si>
  <si>
    <t xml:space="preserve">Meek </t>
  </si>
  <si>
    <t>Kelly</t>
  </si>
  <si>
    <t>Assistant Professor</t>
  </si>
  <si>
    <t>Concordia University</t>
  </si>
  <si>
    <t xml:space="preserve">Dept. of Chemical and Materials Engineering
Concordia University
1515 St. Catherine W. EV 3.165
Montreal, QC, Canada
</t>
  </si>
  <si>
    <t>mailto:kelly.meek@concordia.ca</t>
  </si>
  <si>
    <t>https://www.kellymmeek.com</t>
  </si>
  <si>
    <t xml:space="preserve">Department of Chemical Engineering and Chemistry
PO Box 513
5600 MB Eindhoven
The Netherlands
</t>
  </si>
  <si>
    <t>p.thoniyot@tue.nl</t>
  </si>
  <si>
    <t>Wilson-Whitford</t>
  </si>
  <si>
    <t>Samuel R.</t>
  </si>
  <si>
    <t>Dr., Assistant Professor</t>
  </si>
  <si>
    <t xml:space="preserve">School of Engineering
University of Warwick
Coventry
CV4 7AL
United Kingdom
</t>
  </si>
  <si>
    <t>samuel.wilson-whitford@warwick.ac.uk</t>
  </si>
  <si>
    <t>linkedin.com/in/wilson-whitford-lab/</t>
  </si>
  <si>
    <t>Directeur de Recherche CNRS
CNRS Occitanie Est
Pôle Chimie Balard Recherche
Institut Charles Gerhardt Montpellier
UMR 5253 CNRS-UM-ENSCM
Département D2, Etage 4, Bureau N4F11
1919 Route de Mende - 34293 MONTPELLIER cedex 5
France</t>
  </si>
  <si>
    <t>Université de Montpellier</t>
  </si>
  <si>
    <t>Maître de Conférences
CNRS Occitanie Est
Pôle Chimie Balard Recherche
Institut Charles Gerhardt Montpellier
UMR 5253 CNRS-UM-ENSCM
Département D2, Etage 4, Bureau N4F10
1919 Route de Mende - 34293 MONTPELLIER cedex 5 
France</t>
  </si>
  <si>
    <t>Syensqo</t>
  </si>
  <si>
    <t>pierre-emmanuel.dufils@syensqo.com</t>
  </si>
  <si>
    <t>Novecare - RIC Paris
Senior Scientist - Polymer Synthesis
52 rue de la Haie Coq
93300 Aubervilliers
France</t>
  </si>
  <si>
    <t>Retired - BASF SE</t>
  </si>
  <si>
    <t>bernd.reck@icloud.com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</si>
</sst>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&lt;=9999999]###\-####;\(###\)\ ###\-####"/>
    <numFmt numFmtId="165" formatCode="yyyy/mm/dd;@"/>
  </numFmts>
  <fonts count="12" x14ac:knownFonts="1">
    <font>
      <sz val="11"/>
      <color theme="1"/>
      <name val="Franklin Gothic Book"/>
      <family val="2"/>
      <scheme val="minor"/>
    </font>
    <font>
      <sz val="18"/>
      <color theme="1" tint="0.24994659260841701"/>
      <name val="Constantia"/>
      <family val="2"/>
      <scheme val="major"/>
    </font>
    <font>
      <sz val="11"/>
      <color theme="1" tint="0.2499465926084170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scheme val="major"/>
    </font>
    <font>
      <sz val="12"/>
      <color theme="1" tint="4.9989318521683403E-2"/>
      <name val="Franklin Gothic Book"/>
      <family val="2"/>
      <scheme val="minor"/>
    </font>
    <font>
      <sz val="12"/>
      <color theme="1" tint="0.24994659260841701"/>
      <name val="Franklin Gothic Medium"/>
      <family val="2"/>
    </font>
    <font>
      <b/>
      <sz val="12"/>
      <color theme="3"/>
      <name val="Franklin Gothic Book"/>
      <family val="2"/>
      <scheme val="minor"/>
    </font>
    <font>
      <sz val="11"/>
      <color theme="1" tint="4.9989318521683403E-2"/>
      <name val="Franklin Gothic Book"/>
      <family val="2"/>
      <scheme val="minor"/>
    </font>
    <font>
      <sz val="12"/>
      <color theme="1" tint="0.24994659260841701"/>
      <name val="Franklin Gothic Book"/>
      <family val="2"/>
      <scheme val="minor"/>
    </font>
    <font>
      <b/>
      <sz val="20"/>
      <color theme="1" tint="0.24994659260841701"/>
      <name val="Constantia"/>
      <scheme val="major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3"/>
      </top>
      <bottom style="thin">
        <color theme="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>
      <alignment wrapText="1"/>
    </xf>
    <xf numFmtId="0" fontId="1" fillId="0" borderId="0" applyNumberFormat="0" applyFill="0" applyProtection="0">
      <alignment vertical="center"/>
    </xf>
    <xf numFmtId="0" fontId="2" fillId="0" borderId="0" applyNumberFormat="0" applyFill="0" applyProtection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4" fontId="3" fillId="0" borderId="0">
      <alignment horizontal="left"/>
    </xf>
    <xf numFmtId="0" fontId="1" fillId="0" borderId="0" applyNumberFormat="0" applyFill="0" applyBorder="0" applyProtection="0">
      <alignment vertical="center"/>
    </xf>
    <xf numFmtId="14" fontId="3" fillId="0" borderId="0" applyFont="0" applyFill="0" applyBorder="0">
      <alignment horizontal="left" wrapText="1"/>
    </xf>
  </cellStyleXfs>
  <cellXfs count="40">
    <xf numFmtId="0" fontId="0" fillId="0" borderId="0" xfId="0">
      <alignment wrapText="1"/>
    </xf>
    <xf numFmtId="0" fontId="0" fillId="2" borderId="0" xfId="0" applyFill="1">
      <alignment wrapText="1"/>
    </xf>
    <xf numFmtId="0" fontId="7" fillId="0" borderId="0" xfId="2" applyFont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0" fillId="3" borderId="0" xfId="0" applyFill="1">
      <alignment wrapText="1"/>
    </xf>
    <xf numFmtId="0" fontId="0" fillId="3" borderId="0" xfId="0" applyFill="1" applyAlignment="1">
      <alignment horizontal="center" wrapText="1"/>
    </xf>
    <xf numFmtId="0" fontId="0" fillId="3" borderId="1" xfId="0" applyFill="1" applyBorder="1">
      <alignment wrapText="1"/>
    </xf>
    <xf numFmtId="165" fontId="4" fillId="0" borderId="0" xfId="7" applyNumberFormat="1" applyFont="1">
      <alignment horizontal="left" wrapText="1"/>
    </xf>
    <xf numFmtId="0" fontId="8" fillId="3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4" fontId="6" fillId="0" borderId="2" xfId="5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6" fillId="0" borderId="0" xfId="5" applyFont="1" applyAlignment="1">
      <alignment horizontal="center" vertical="center"/>
    </xf>
    <xf numFmtId="164" fontId="2" fillId="0" borderId="0" xfId="3" applyNumberForma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5" applyFont="1" applyAlignment="1">
      <alignment horizontal="center" vertical="center" wrapText="1"/>
    </xf>
    <xf numFmtId="164" fontId="2" fillId="0" borderId="0" xfId="3" applyNumberFormat="1" applyFill="1" applyAlignment="1">
      <alignment horizontal="center" vertical="center"/>
    </xf>
    <xf numFmtId="0" fontId="2" fillId="0" borderId="0" xfId="3" applyFill="1" applyAlignment="1">
      <alignment vertical="center" wrapText="1"/>
    </xf>
    <xf numFmtId="164" fontId="2" fillId="0" borderId="0" xfId="3" applyNumberFormat="1" applyFill="1" applyBorder="1" applyAlignment="1">
      <alignment horizontal="center" vertical="center" wrapText="1"/>
    </xf>
    <xf numFmtId="164" fontId="2" fillId="0" borderId="0" xfId="3" applyNumberForma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6" fillId="0" borderId="0" xfId="5" applyFont="1" applyAlignment="1">
      <alignment horizontal="left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164" fontId="6" fillId="0" borderId="3" xfId="5" applyFont="1" applyBorder="1" applyAlignment="1">
      <alignment horizontal="center" vertical="center"/>
    </xf>
    <xf numFmtId="164" fontId="10" fillId="0" borderId="0" xfId="3" applyNumberFormat="1" applyFont="1" applyFill="1" applyAlignment="1">
      <alignment horizontal="center" vertical="center" wrapText="1"/>
    </xf>
    <xf numFmtId="164" fontId="10" fillId="0" borderId="0" xfId="3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0" xfId="3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3" applyAlignment="1">
      <alignment horizontal="center" vertical="center"/>
    </xf>
    <xf numFmtId="164" fontId="2" fillId="0" borderId="3" xfId="3" applyNumberForma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64" fontId="2" fillId="0" borderId="0" xfId="3" applyNumberFormat="1" applyAlignment="1">
      <alignment horizontal="center" vertical="center"/>
    </xf>
    <xf numFmtId="164" fontId="2" fillId="0" borderId="0" xfId="3" applyNumberForma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0" borderId="5" xfId="6" applyFont="1" applyBorder="1" applyAlignment="1">
      <alignment horizontal="left" vertical="center"/>
    </xf>
  </cellXfs>
  <cellStyles count="8">
    <cellStyle name="Date" xfId="7" xr:uid="{00000000-0005-0000-0000-000000000000}"/>
    <cellStyle name="Followed Hyperlink" xfId="4" builtinId="9" customBuiltin="1"/>
    <cellStyle name="Heading 1" xfId="1" builtinId="16" customBuiltin="1"/>
    <cellStyle name="Heading 2" xfId="2" builtinId="17" customBuiltin="1"/>
    <cellStyle name="Hyperlink" xfId="3" builtinId="8" customBuiltin="1"/>
    <cellStyle name="Normal" xfId="0" builtinId="0" customBuiltin="1"/>
    <cellStyle name="Phone" xfId="5" xr:uid="{00000000-0005-0000-0000-000006000000}"/>
    <cellStyle name="Title" xfId="6" builtinId="15" customBuiltin="1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4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top style="thin">
          <color theme="3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color theme="1" tint="0.499984740745262"/>
      </font>
      <fill>
        <patternFill patternType="solid">
          <fgColor theme="4" tint="0.79998168889431442"/>
          <bgColor theme="4" tint="0.79998168889431442"/>
        </patternFill>
      </fill>
      <border>
        <left/>
        <right/>
        <vertical/>
      </border>
    </dxf>
    <dxf>
      <font>
        <color theme="1" tint="0.24994659260841701"/>
      </font>
      <fill>
        <patternFill patternType="solid">
          <fgColor theme="4" tint="0.79998168889431442"/>
          <bgColor theme="4" tint="0.79998168889431442"/>
        </patternFill>
      </fill>
      <border>
        <left/>
        <right/>
        <vertical/>
      </border>
    </dxf>
    <dxf>
      <font>
        <color theme="1" tint="0.14996795556505021"/>
      </font>
      <border>
        <left/>
        <right/>
        <vertical/>
      </border>
    </dxf>
    <dxf>
      <font>
        <color theme="1" tint="0.14996795556505021"/>
      </font>
      <border>
        <left/>
        <right/>
        <vertical/>
      </border>
    </dxf>
    <dxf>
      <font>
        <color theme="1" tint="0.24994659260841701"/>
      </font>
      <border>
        <left/>
        <right/>
        <top style="double">
          <color theme="4"/>
        </top>
        <vertical/>
      </border>
    </dxf>
    <dxf>
      <font>
        <color theme="0" tint="-4.9989318521683403E-2"/>
      </font>
      <fill>
        <patternFill patternType="solid">
          <fgColor theme="4"/>
          <bgColor theme="4" tint="-0.499984740745262"/>
        </patternFill>
      </fill>
      <border>
        <left/>
        <right/>
        <vertical/>
      </border>
    </dxf>
    <dxf>
      <font>
        <b val="0"/>
        <i val="0"/>
        <color theme="1" tint="0.24994659260841701"/>
      </font>
      <border>
        <left/>
        <right/>
        <top style="thin">
          <color theme="4" tint="0.39997558519241921"/>
        </top>
        <bottom style="thin">
          <color theme="4" tint="0.39997558519241921"/>
        </bottom>
        <vertical/>
        <horizontal style="thin">
          <color theme="4" tint="0.39997558519241921"/>
        </horizontal>
      </border>
    </dxf>
  </dxfs>
  <tableStyles count="1" defaultTableStyle="TableStyleMedium2" defaultPivotStyle="PivotStyleLight16">
    <tableStyle name="Organizational Telephone List" pivot="0" count="7" xr9:uid="{00000000-0011-0000-FFFF-FFFF00000000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1" Type="http://schemas.openxmlformats.org/officeDocument/2006/relationships/image" Target="../media/image3.jpg"/><Relationship Id="rId6" Type="http://schemas.openxmlformats.org/officeDocument/2006/relationships/image" Target="../media/image8.jpeg"/><Relationship Id="rId11" Type="http://schemas.openxmlformats.org/officeDocument/2006/relationships/image" Target="../media/image13.jpg"/><Relationship Id="rId5" Type="http://schemas.openxmlformats.org/officeDocument/2006/relationships/image" Target="../media/image7.jpeg"/><Relationship Id="rId15" Type="http://schemas.openxmlformats.org/officeDocument/2006/relationships/image" Target="../media/image17.jp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0</xdr:row>
      <xdr:rowOff>12700</xdr:rowOff>
    </xdr:from>
    <xdr:to>
      <xdr:col>1</xdr:col>
      <xdr:colOff>1063625</xdr:colOff>
      <xdr:row>0</xdr:row>
      <xdr:rowOff>869315</xdr:rowOff>
    </xdr:to>
    <xdr:sp macro="" textlink="">
      <xdr:nvSpPr>
        <xdr:cNvPr id="4" name="Round Same Side Corner Rectangle 3">
          <a:extLst>
            <a:ext uri="{FF2B5EF4-FFF2-40B4-BE49-F238E27FC236}">
              <a16:creationId xmlns:a16="http://schemas.microsoft.com/office/drawing/2014/main" id="{D3D65B75-E4F2-2348-9858-AF7AF98D902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58800" y="1270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1</xdr:col>
      <xdr:colOff>406400</xdr:colOff>
      <xdr:row>0</xdr:row>
      <xdr:rowOff>139701</xdr:rowOff>
    </xdr:from>
    <xdr:to>
      <xdr:col>1</xdr:col>
      <xdr:colOff>880819</xdr:colOff>
      <xdr:row>0</xdr:row>
      <xdr:rowOff>698501</xdr:rowOff>
    </xdr:to>
    <xdr:sp macro="" textlink="">
      <xdr:nvSpPr>
        <xdr:cNvPr id="5" name="Shape" descr="phone book icon">
          <a:extLst>
            <a:ext uri="{FF2B5EF4-FFF2-40B4-BE49-F238E27FC236}">
              <a16:creationId xmlns:a16="http://schemas.microsoft.com/office/drawing/2014/main" id="{440D705E-69BE-C843-88E9-33EDB875D45A}"/>
            </a:ext>
          </a:extLst>
        </xdr:cNvPr>
        <xdr:cNvSpPr/>
      </xdr:nvSpPr>
      <xdr:spPr>
        <a:xfrm>
          <a:off x="787400" y="139701"/>
          <a:ext cx="474419" cy="5588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74" h="21600" extrusionOk="0">
              <a:moveTo>
                <a:pt x="21022" y="0"/>
              </a:moveTo>
              <a:lnTo>
                <a:pt x="2791" y="0"/>
              </a:lnTo>
              <a:cubicBezTo>
                <a:pt x="2488" y="0"/>
                <a:pt x="2239" y="211"/>
                <a:pt x="2239" y="470"/>
              </a:cubicBezTo>
              <a:lnTo>
                <a:pt x="2239" y="3287"/>
              </a:lnTo>
              <a:lnTo>
                <a:pt x="582" y="3287"/>
              </a:lnTo>
              <a:cubicBezTo>
                <a:pt x="554" y="3287"/>
                <a:pt x="554" y="3287"/>
                <a:pt x="526" y="3287"/>
              </a:cubicBezTo>
              <a:cubicBezTo>
                <a:pt x="223" y="3310"/>
                <a:pt x="-26" y="3522"/>
                <a:pt x="2" y="3780"/>
              </a:cubicBezTo>
              <a:cubicBezTo>
                <a:pt x="29" y="4038"/>
                <a:pt x="278" y="4250"/>
                <a:pt x="582" y="4226"/>
              </a:cubicBezTo>
              <a:lnTo>
                <a:pt x="2239" y="4226"/>
              </a:lnTo>
              <a:lnTo>
                <a:pt x="2239" y="7983"/>
              </a:lnTo>
              <a:lnTo>
                <a:pt x="582" y="7983"/>
              </a:lnTo>
              <a:cubicBezTo>
                <a:pt x="554" y="7983"/>
                <a:pt x="554" y="7983"/>
                <a:pt x="526" y="7983"/>
              </a:cubicBezTo>
              <a:cubicBezTo>
                <a:pt x="223" y="8006"/>
                <a:pt x="-26" y="8217"/>
                <a:pt x="2" y="8476"/>
              </a:cubicBezTo>
              <a:cubicBezTo>
                <a:pt x="29" y="8734"/>
                <a:pt x="278" y="8945"/>
                <a:pt x="582" y="8922"/>
              </a:cubicBezTo>
              <a:lnTo>
                <a:pt x="2239" y="8922"/>
              </a:lnTo>
              <a:lnTo>
                <a:pt x="2239" y="12678"/>
              </a:lnTo>
              <a:lnTo>
                <a:pt x="582" y="12678"/>
              </a:lnTo>
              <a:cubicBezTo>
                <a:pt x="554" y="12678"/>
                <a:pt x="554" y="12678"/>
                <a:pt x="526" y="12678"/>
              </a:cubicBezTo>
              <a:cubicBezTo>
                <a:pt x="223" y="12702"/>
                <a:pt x="-26" y="12913"/>
                <a:pt x="2" y="13171"/>
              </a:cubicBezTo>
              <a:cubicBezTo>
                <a:pt x="29" y="13430"/>
                <a:pt x="278" y="13641"/>
                <a:pt x="582" y="13617"/>
              </a:cubicBezTo>
              <a:lnTo>
                <a:pt x="2239" y="13617"/>
              </a:lnTo>
              <a:lnTo>
                <a:pt x="2239" y="17374"/>
              </a:lnTo>
              <a:lnTo>
                <a:pt x="582" y="17374"/>
              </a:lnTo>
              <a:cubicBezTo>
                <a:pt x="554" y="17374"/>
                <a:pt x="554" y="17374"/>
                <a:pt x="526" y="17374"/>
              </a:cubicBezTo>
              <a:cubicBezTo>
                <a:pt x="223" y="17397"/>
                <a:pt x="-26" y="17609"/>
                <a:pt x="2" y="17867"/>
              </a:cubicBezTo>
              <a:cubicBezTo>
                <a:pt x="29" y="18125"/>
                <a:pt x="278" y="18337"/>
                <a:pt x="582" y="18313"/>
              </a:cubicBezTo>
              <a:lnTo>
                <a:pt x="2239" y="18313"/>
              </a:lnTo>
              <a:lnTo>
                <a:pt x="2239" y="21130"/>
              </a:lnTo>
              <a:cubicBezTo>
                <a:pt x="2239" y="21389"/>
                <a:pt x="2488" y="21600"/>
                <a:pt x="2791" y="21600"/>
              </a:cubicBezTo>
              <a:lnTo>
                <a:pt x="21022" y="21600"/>
              </a:lnTo>
              <a:cubicBezTo>
                <a:pt x="21325" y="21600"/>
                <a:pt x="21574" y="21389"/>
                <a:pt x="21574" y="21130"/>
              </a:cubicBezTo>
              <a:lnTo>
                <a:pt x="21574" y="470"/>
              </a:lnTo>
              <a:cubicBezTo>
                <a:pt x="21574" y="211"/>
                <a:pt x="21325" y="0"/>
                <a:pt x="21022" y="0"/>
              </a:cubicBezTo>
              <a:close/>
              <a:moveTo>
                <a:pt x="20469" y="20661"/>
              </a:moveTo>
              <a:lnTo>
                <a:pt x="3344" y="20661"/>
              </a:lnTo>
              <a:lnTo>
                <a:pt x="3344" y="18313"/>
              </a:lnTo>
              <a:lnTo>
                <a:pt x="3896" y="18313"/>
              </a:lnTo>
              <a:cubicBezTo>
                <a:pt x="4200" y="18313"/>
                <a:pt x="4449" y="18102"/>
                <a:pt x="4449" y="17843"/>
              </a:cubicBezTo>
              <a:cubicBezTo>
                <a:pt x="4449" y="17585"/>
                <a:pt x="4200" y="17374"/>
                <a:pt x="3896" y="17374"/>
              </a:cubicBezTo>
              <a:cubicBezTo>
                <a:pt x="3896" y="17374"/>
                <a:pt x="3896" y="17374"/>
                <a:pt x="3869" y="17374"/>
              </a:cubicBezTo>
              <a:lnTo>
                <a:pt x="3316" y="17374"/>
              </a:lnTo>
              <a:lnTo>
                <a:pt x="3316" y="13617"/>
              </a:lnTo>
              <a:lnTo>
                <a:pt x="3869" y="13617"/>
              </a:lnTo>
              <a:cubicBezTo>
                <a:pt x="4172" y="13617"/>
                <a:pt x="4421" y="13406"/>
                <a:pt x="4421" y="13148"/>
              </a:cubicBezTo>
              <a:cubicBezTo>
                <a:pt x="4421" y="12890"/>
                <a:pt x="4172" y="12678"/>
                <a:pt x="3869" y="12678"/>
              </a:cubicBezTo>
              <a:cubicBezTo>
                <a:pt x="3869" y="12678"/>
                <a:pt x="3869" y="12678"/>
                <a:pt x="3841" y="12678"/>
              </a:cubicBezTo>
              <a:lnTo>
                <a:pt x="3289" y="12678"/>
              </a:lnTo>
              <a:lnTo>
                <a:pt x="3289" y="8922"/>
              </a:lnTo>
              <a:lnTo>
                <a:pt x="3841" y="8922"/>
              </a:lnTo>
              <a:cubicBezTo>
                <a:pt x="4145" y="8922"/>
                <a:pt x="4393" y="8710"/>
                <a:pt x="4393" y="8452"/>
              </a:cubicBezTo>
              <a:cubicBezTo>
                <a:pt x="4393" y="8194"/>
                <a:pt x="4145" y="7983"/>
                <a:pt x="3841" y="7983"/>
              </a:cubicBezTo>
              <a:cubicBezTo>
                <a:pt x="3841" y="7983"/>
                <a:pt x="3841" y="7983"/>
                <a:pt x="3813" y="7983"/>
              </a:cubicBezTo>
              <a:lnTo>
                <a:pt x="3261" y="7983"/>
              </a:lnTo>
              <a:lnTo>
                <a:pt x="3261" y="4226"/>
              </a:lnTo>
              <a:lnTo>
                <a:pt x="3813" y="4226"/>
              </a:lnTo>
              <a:cubicBezTo>
                <a:pt x="4117" y="4226"/>
                <a:pt x="4366" y="4015"/>
                <a:pt x="4366" y="3757"/>
              </a:cubicBezTo>
              <a:cubicBezTo>
                <a:pt x="4366" y="3498"/>
                <a:pt x="4117" y="3287"/>
                <a:pt x="3813" y="3287"/>
              </a:cubicBezTo>
              <a:cubicBezTo>
                <a:pt x="3813" y="3287"/>
                <a:pt x="3813" y="3287"/>
                <a:pt x="3786" y="3287"/>
              </a:cubicBezTo>
              <a:lnTo>
                <a:pt x="3233" y="3287"/>
              </a:lnTo>
              <a:lnTo>
                <a:pt x="3233" y="939"/>
              </a:lnTo>
              <a:lnTo>
                <a:pt x="20359" y="939"/>
              </a:lnTo>
              <a:lnTo>
                <a:pt x="20359" y="20661"/>
              </a:lnTo>
              <a:close/>
              <a:moveTo>
                <a:pt x="9503" y="12584"/>
              </a:moveTo>
              <a:cubicBezTo>
                <a:pt x="10802" y="14533"/>
                <a:pt x="12459" y="16200"/>
                <a:pt x="14310" y="17515"/>
              </a:cubicBezTo>
              <a:cubicBezTo>
                <a:pt x="14448" y="17609"/>
                <a:pt x="14669" y="17656"/>
                <a:pt x="14834" y="17585"/>
              </a:cubicBezTo>
              <a:lnTo>
                <a:pt x="18149" y="16646"/>
              </a:lnTo>
              <a:cubicBezTo>
                <a:pt x="18453" y="16576"/>
                <a:pt x="18591" y="16294"/>
                <a:pt x="18508" y="16059"/>
              </a:cubicBezTo>
              <a:cubicBezTo>
                <a:pt x="18508" y="16036"/>
                <a:pt x="18480" y="15989"/>
                <a:pt x="18453" y="15965"/>
              </a:cubicBezTo>
              <a:lnTo>
                <a:pt x="16243" y="12913"/>
              </a:lnTo>
              <a:cubicBezTo>
                <a:pt x="16077" y="12702"/>
                <a:pt x="15746" y="12631"/>
                <a:pt x="15470" y="12749"/>
              </a:cubicBezTo>
              <a:lnTo>
                <a:pt x="14586" y="13195"/>
              </a:lnTo>
              <a:lnTo>
                <a:pt x="11437" y="8523"/>
              </a:lnTo>
              <a:lnTo>
                <a:pt x="12459" y="8030"/>
              </a:lnTo>
              <a:cubicBezTo>
                <a:pt x="12735" y="7912"/>
                <a:pt x="12818" y="7630"/>
                <a:pt x="12680" y="7396"/>
              </a:cubicBezTo>
              <a:cubicBezTo>
                <a:pt x="12680" y="7396"/>
                <a:pt x="12680" y="7396"/>
                <a:pt x="12680" y="7396"/>
              </a:cubicBezTo>
              <a:lnTo>
                <a:pt x="10581" y="4226"/>
              </a:lnTo>
              <a:cubicBezTo>
                <a:pt x="10470" y="4062"/>
                <a:pt x="10249" y="3968"/>
                <a:pt x="10028" y="3991"/>
              </a:cubicBezTo>
              <a:cubicBezTo>
                <a:pt x="9918" y="4015"/>
                <a:pt x="9835" y="4038"/>
                <a:pt x="9752" y="4109"/>
              </a:cubicBezTo>
              <a:cubicBezTo>
                <a:pt x="8813" y="4766"/>
                <a:pt x="7901" y="5447"/>
                <a:pt x="7100" y="6151"/>
              </a:cubicBezTo>
              <a:cubicBezTo>
                <a:pt x="6990" y="6269"/>
                <a:pt x="6935" y="6410"/>
                <a:pt x="6962" y="6574"/>
              </a:cubicBezTo>
              <a:cubicBezTo>
                <a:pt x="7349" y="8593"/>
                <a:pt x="8178" y="10636"/>
                <a:pt x="9503" y="12584"/>
              </a:cubicBezTo>
              <a:close/>
              <a:moveTo>
                <a:pt x="9945" y="5212"/>
              </a:moveTo>
              <a:lnTo>
                <a:pt x="11437" y="7443"/>
              </a:lnTo>
              <a:lnTo>
                <a:pt x="10415" y="7936"/>
              </a:lnTo>
              <a:cubicBezTo>
                <a:pt x="10139" y="8053"/>
                <a:pt x="10056" y="8358"/>
                <a:pt x="10194" y="8570"/>
              </a:cubicBezTo>
              <a:cubicBezTo>
                <a:pt x="10194" y="8570"/>
                <a:pt x="10194" y="8570"/>
                <a:pt x="10194" y="8570"/>
              </a:cubicBezTo>
              <a:lnTo>
                <a:pt x="13895" y="14063"/>
              </a:lnTo>
              <a:cubicBezTo>
                <a:pt x="14033" y="14298"/>
                <a:pt x="14392" y="14369"/>
                <a:pt x="14641" y="14251"/>
              </a:cubicBezTo>
              <a:cubicBezTo>
                <a:pt x="14641" y="14251"/>
                <a:pt x="14641" y="14251"/>
                <a:pt x="14669" y="14251"/>
              </a:cubicBezTo>
              <a:lnTo>
                <a:pt x="15580" y="13782"/>
              </a:lnTo>
              <a:lnTo>
                <a:pt x="17155" y="15942"/>
              </a:lnTo>
              <a:lnTo>
                <a:pt x="14807" y="16599"/>
              </a:lnTo>
              <a:cubicBezTo>
                <a:pt x="13149" y="15378"/>
                <a:pt x="11658" y="13876"/>
                <a:pt x="10470" y="12115"/>
              </a:cubicBezTo>
              <a:cubicBezTo>
                <a:pt x="9282" y="10330"/>
                <a:pt x="8509" y="8476"/>
                <a:pt x="8095" y="6644"/>
              </a:cubicBezTo>
              <a:cubicBezTo>
                <a:pt x="8647" y="6175"/>
                <a:pt x="9282" y="5682"/>
                <a:pt x="9945" y="521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1193800</xdr:colOff>
      <xdr:row>1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AC2682-736D-D645-B96E-EA0E44C2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700" y="0"/>
          <a:ext cx="90932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7620</xdr:rowOff>
    </xdr:from>
    <xdr:to>
      <xdr:col>1</xdr:col>
      <xdr:colOff>1257300</xdr:colOff>
      <xdr:row>122</xdr:row>
      <xdr:rowOff>7620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D1F77E9-103D-ED48-841A-F98E85882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12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1261872</xdr:colOff>
      <xdr:row>118</xdr:row>
      <xdr:rowOff>4572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19F4F06-1C88-E34F-8927-82327B3D7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987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1261872</xdr:colOff>
      <xdr:row>7</xdr:row>
      <xdr:rowOff>4572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E1CB9A3-1E62-DC4A-B5F8-C8460208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24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1261872</xdr:colOff>
      <xdr:row>9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8567688-E823-044B-8C91-7072129B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7597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1261872</xdr:colOff>
      <xdr:row>11</xdr:row>
      <xdr:rowOff>4572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FE3BDF6-9349-B64A-BA65-78C544F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220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1261872</xdr:colOff>
      <xdr:row>13</xdr:row>
      <xdr:rowOff>4572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320CF5-BEB0-4242-A88B-31FCC534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734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1261872</xdr:colOff>
      <xdr:row>14</xdr:row>
      <xdr:rowOff>4572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41A662D-B0FE-3945-B052-25AE9BEBA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992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1261872</xdr:colOff>
      <xdr:row>16</xdr:row>
      <xdr:rowOff>4572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FDC0918-BCA4-E24C-895D-BE4FB9D5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249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1261872</xdr:colOff>
      <xdr:row>17</xdr:row>
      <xdr:rowOff>4572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6589B0C-3C11-3C4D-A0D6-59DAC2CB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506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1261872</xdr:colOff>
      <xdr:row>18</xdr:row>
      <xdr:rowOff>4572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72F7BD9-118C-E145-B5B1-DB5878A1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64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1261872</xdr:colOff>
      <xdr:row>19</xdr:row>
      <xdr:rowOff>4572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7E03BE1-1C80-5643-90D3-3CF9A8A38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021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1261872</xdr:colOff>
      <xdr:row>20</xdr:row>
      <xdr:rowOff>4572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2C1F9AD-F61D-634A-AC00-6CD9C6136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278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1261872</xdr:colOff>
      <xdr:row>7</xdr:row>
      <xdr:rowOff>4572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D120C6-006F-8843-B081-AB35F014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000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1261872</xdr:colOff>
      <xdr:row>24</xdr:row>
      <xdr:rowOff>4572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02611C7-0C8D-874D-A1A3-39972E87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4765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1261872</xdr:colOff>
      <xdr:row>25</xdr:row>
      <xdr:rowOff>4572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83A4AA8-2722-5042-8058-6B7EBE7B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022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1261872</xdr:colOff>
      <xdr:row>28</xdr:row>
      <xdr:rowOff>4572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57627B3-0CD8-FA42-9E50-EEF5E451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9794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1261872</xdr:colOff>
      <xdr:row>29</xdr:row>
      <xdr:rowOff>4572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1F42938-CE40-CF44-B452-8028EC23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1051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1261872</xdr:colOff>
      <xdr:row>30</xdr:row>
      <xdr:rowOff>4572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A42ADEE-6A07-7B41-A67F-C6A814BE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2308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1261872</xdr:colOff>
      <xdr:row>33</xdr:row>
      <xdr:rowOff>4572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23CB01-ADB2-524C-8586-A6937BDD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4823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1261872</xdr:colOff>
      <xdr:row>33</xdr:row>
      <xdr:rowOff>1790700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A789C67-1B47-F243-B544-E61E5467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512500"/>
          <a:ext cx="1261872" cy="17907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1261872</xdr:colOff>
      <xdr:row>35</xdr:row>
      <xdr:rowOff>4572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DCD8F57-31D5-3F41-A306-8C116427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7338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1261872</xdr:colOff>
      <xdr:row>36</xdr:row>
      <xdr:rowOff>4572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EAE24C0-9FB7-9C43-80BC-19E9BD32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8595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1261872</xdr:colOff>
      <xdr:row>38</xdr:row>
      <xdr:rowOff>4572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CA8F064-1AF2-644C-B598-D8C8A091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1109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1261872</xdr:colOff>
      <xdr:row>39</xdr:row>
      <xdr:rowOff>4572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3668FDA-3D73-C043-93C2-3D2B5628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2367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25400</xdr:rowOff>
    </xdr:from>
    <xdr:to>
      <xdr:col>1</xdr:col>
      <xdr:colOff>1261872</xdr:colOff>
      <xdr:row>6</xdr:row>
      <xdr:rowOff>4572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F669E09-6217-8149-BD03-7B9D9599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30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1261872</xdr:colOff>
      <xdr:row>43</xdr:row>
      <xdr:rowOff>4572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C489820-22B8-684A-BCE0-ED690949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881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1261872</xdr:colOff>
      <xdr:row>44</xdr:row>
      <xdr:rowOff>4572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9ED1DF-0B61-C548-B04B-A8FC56F2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6139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1261872</xdr:colOff>
      <xdr:row>45</xdr:row>
      <xdr:rowOff>4572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119FF51-6B5F-8549-BD83-CC2E6BF7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7396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1261872</xdr:colOff>
      <xdr:row>45</xdr:row>
      <xdr:rowOff>4572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C26F838-5B33-DF4A-8C22-9FE780B0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8653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1261872</xdr:colOff>
      <xdr:row>49</xdr:row>
      <xdr:rowOff>165100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1333897-F7B4-284A-8F7A-E8EB17FD1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5003700"/>
          <a:ext cx="1261872" cy="1422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1261872</xdr:colOff>
      <xdr:row>49</xdr:row>
      <xdr:rowOff>4572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7436CCF-F684-7E49-BA64-702F7A194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4940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1261872</xdr:colOff>
      <xdr:row>50</xdr:row>
      <xdr:rowOff>4572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F88038B-770E-7B40-9399-740A088D2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6197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1261872</xdr:colOff>
      <xdr:row>51</xdr:row>
      <xdr:rowOff>4572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9603E37-FD57-6147-B572-C189CEE5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454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1261872</xdr:colOff>
      <xdr:row>52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6F71ED4-0E01-9546-976D-BF5AC49E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9182000"/>
          <a:ext cx="1261872" cy="1485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1261872</xdr:colOff>
      <xdr:row>53</xdr:row>
      <xdr:rowOff>1308100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B7E06F2-37DB-C847-A9F3-45F78627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2725300"/>
          <a:ext cx="1261872" cy="1308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1261872</xdr:colOff>
      <xdr:row>21</xdr:row>
      <xdr:rowOff>4572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8E24E7E-5752-2C49-B891-336CF95B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2484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1261872</xdr:colOff>
      <xdr:row>104</xdr:row>
      <xdr:rowOff>4572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DC96243-FFA1-F141-897F-3C929DFD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3741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1261872</xdr:colOff>
      <xdr:row>57</xdr:row>
      <xdr:rowOff>4572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1794719-BFE8-A547-8200-424C8E85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998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1261872</xdr:colOff>
      <xdr:row>58</xdr:row>
      <xdr:rowOff>4572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F34C0D5-36DC-0946-AA91-C0697A15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6255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1261872</xdr:colOff>
      <xdr:row>59</xdr:row>
      <xdr:rowOff>4572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83C03A9-B362-A040-A649-A7AA84A0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9075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1261872</xdr:colOff>
      <xdr:row>60</xdr:row>
      <xdr:rowOff>4572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D9397DA-8782-C543-8944-809E26A3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0332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1261872</xdr:colOff>
      <xdr:row>60</xdr:row>
      <xdr:rowOff>4572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1F12F7C-9386-6048-8E7D-01427CCF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1589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1261872</xdr:colOff>
      <xdr:row>62</xdr:row>
      <xdr:rowOff>4572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2407392-D804-2544-AD76-821A4D01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2847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1261872</xdr:colOff>
      <xdr:row>63</xdr:row>
      <xdr:rowOff>4572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A67D5C0D-3E63-754F-A0F2-BD19ABD2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4104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1261872</xdr:colOff>
      <xdr:row>65</xdr:row>
      <xdr:rowOff>4572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1DA17EA-9E8C-D447-900D-93E4254E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6619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1261872</xdr:colOff>
      <xdr:row>66</xdr:row>
      <xdr:rowOff>4572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A947D1A0-2DDF-3947-9AF3-A48A9D87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4701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1261872</xdr:colOff>
      <xdr:row>68</xdr:row>
      <xdr:rowOff>4572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CB3A02B-C985-9648-9973-3FDB76FCA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0391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1261872</xdr:colOff>
      <xdr:row>69</xdr:row>
      <xdr:rowOff>4572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E6490154-A042-F14B-A150-51AD555D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1648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1261872</xdr:colOff>
      <xdr:row>70</xdr:row>
      <xdr:rowOff>93472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308AE3B-1F9B-754A-8E4B-E84F00EBC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2905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1261872</xdr:colOff>
      <xdr:row>71</xdr:row>
      <xdr:rowOff>4572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E6CCD4C-6DD5-0448-AF55-3A1F26C2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4759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1261872</xdr:colOff>
      <xdr:row>71</xdr:row>
      <xdr:rowOff>1676400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B6F83F9-6F25-BF40-A32D-3F0440DD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6017100"/>
          <a:ext cx="1261872" cy="1676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1261872</xdr:colOff>
      <xdr:row>73</xdr:row>
      <xdr:rowOff>4572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453E74E-1A69-5745-97B7-3F0E8B817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7274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1261872</xdr:colOff>
      <xdr:row>76</xdr:row>
      <xdr:rowOff>4572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C155BE7-031F-6C4C-AC5F-8DE457AF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1046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1261872</xdr:colOff>
      <xdr:row>79</xdr:row>
      <xdr:rowOff>4572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3018173-C321-114D-B844-87501540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2303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1261872</xdr:colOff>
      <xdr:row>79</xdr:row>
      <xdr:rowOff>1384300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FE08362-3D48-0742-8AF9-732B7B89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3992700"/>
          <a:ext cx="1261872" cy="1384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1261872</xdr:colOff>
      <xdr:row>82</xdr:row>
      <xdr:rowOff>4572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B46B27F0-24A7-1547-8352-971665D0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4818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1261872</xdr:colOff>
      <xdr:row>83</xdr:row>
      <xdr:rowOff>4572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D7B4C2F-9784-0E4F-90A4-7969FA48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6075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1261872</xdr:colOff>
      <xdr:row>142</xdr:row>
      <xdr:rowOff>4572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F555015-E766-0D41-929C-41987A68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7332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1261872</xdr:colOff>
      <xdr:row>22</xdr:row>
      <xdr:rowOff>4572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D5789DC-77D7-A242-A6E7-F7A4DBD9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2440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1257300</xdr:colOff>
      <xdr:row>23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60F02CA-6752-F14E-8B7A-4DBFF54DB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698200"/>
          <a:ext cx="1257300" cy="1498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1261872</xdr:colOff>
      <xdr:row>41</xdr:row>
      <xdr:rowOff>4572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88BCA351-71AB-2E4B-829D-32FF5BD79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60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1261872</xdr:colOff>
      <xdr:row>53</xdr:row>
      <xdr:rowOff>4572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E0086044-4DB8-FB44-AE94-C97B9FE6B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1468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1261872</xdr:colOff>
      <xdr:row>55</xdr:row>
      <xdr:rowOff>4572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D53338D-DA3E-E54A-B4C0-FC8C65AA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046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1261872</xdr:colOff>
      <xdr:row>56</xdr:row>
      <xdr:rowOff>4572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1BED2BC1-A85F-2E48-B01F-F42FF6E7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5303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1261872</xdr:colOff>
      <xdr:row>83</xdr:row>
      <xdr:rowOff>1422400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71DC34F-9245-A343-BD94-D56F4A387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7904300"/>
          <a:ext cx="1261872" cy="1422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1261872</xdr:colOff>
      <xdr:row>85</xdr:row>
      <xdr:rowOff>4572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96762C9-215C-3F4A-8E8B-9F277711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9021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1261872</xdr:colOff>
      <xdr:row>86</xdr:row>
      <xdr:rowOff>4572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D7587F42-C58B-4F4D-956D-DBCB0090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0279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1261872</xdr:colOff>
      <xdr:row>87</xdr:row>
      <xdr:rowOff>4572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00CC691-E1F1-B74F-8B23-92F32634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1536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1261872</xdr:colOff>
      <xdr:row>88</xdr:row>
      <xdr:rowOff>4572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DE870DC-893B-4149-A25B-B8C6CA3E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2793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1261872</xdr:colOff>
      <xdr:row>89</xdr:row>
      <xdr:rowOff>4572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100180B-6049-4341-B065-9360B528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4051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1261872</xdr:colOff>
      <xdr:row>90</xdr:row>
      <xdr:rowOff>4572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98586EA-A788-404B-9A2F-B3F082C2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5308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51B33F78-2259-7145-8136-89076081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8963500"/>
          <a:ext cx="12700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1244600</xdr:colOff>
      <xdr:row>26</xdr:row>
      <xdr:rowOff>21046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6E1DDEC-3E60-C649-9403-2ACB0530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711400"/>
          <a:ext cx="1244600" cy="12783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12702</xdr:colOff>
      <xdr:row>65</xdr:row>
      <xdr:rowOff>1236980</xdr:rowOff>
    </xdr:from>
    <xdr:to>
      <xdr:col>1</xdr:col>
      <xdr:colOff>1257300</xdr:colOff>
      <xdr:row>67</xdr:row>
      <xdr:rowOff>2540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17A944A8-BCC6-ED45-B66C-8A99A148F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8" b="4481"/>
        <a:stretch/>
      </xdr:blipFill>
      <xdr:spPr>
        <a:xfrm>
          <a:off x="393702" y="75938380"/>
          <a:ext cx="1244598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44</xdr:row>
      <xdr:rowOff>1247140</xdr:rowOff>
    </xdr:from>
    <xdr:to>
      <xdr:col>2</xdr:col>
      <xdr:colOff>10054</xdr:colOff>
      <xdr:row>46</xdr:row>
      <xdr:rowOff>12700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8184E280-87DC-F540-94C2-8C0B78ED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93" b="18219"/>
        <a:stretch/>
      </xdr:blipFill>
      <xdr:spPr>
        <a:xfrm>
          <a:off x="342900" y="48364140"/>
          <a:ext cx="1318154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355602</xdr:colOff>
      <xdr:row>46</xdr:row>
      <xdr:rowOff>25400</xdr:rowOff>
    </xdr:from>
    <xdr:to>
      <xdr:col>2</xdr:col>
      <xdr:colOff>25400</xdr:colOff>
      <xdr:row>46</xdr:row>
      <xdr:rowOff>1579880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EAD62C46-58F2-1545-B6D2-70E2A1A2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75" b="12564"/>
        <a:stretch/>
      </xdr:blipFill>
      <xdr:spPr>
        <a:xfrm>
          <a:off x="355602" y="49657000"/>
          <a:ext cx="1320798" cy="15544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2540</xdr:rowOff>
    </xdr:from>
    <xdr:to>
      <xdr:col>1</xdr:col>
      <xdr:colOff>1244600</xdr:colOff>
      <xdr:row>27</xdr:row>
      <xdr:rowOff>25400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31C18CC3-9B62-BF40-90ED-BF7FF8160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5" b="5032"/>
        <a:stretch/>
      </xdr:blipFill>
      <xdr:spPr>
        <a:xfrm>
          <a:off x="381001" y="27713940"/>
          <a:ext cx="1244599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31</xdr:row>
      <xdr:rowOff>12700</xdr:rowOff>
    </xdr:from>
    <xdr:to>
      <xdr:col>1</xdr:col>
      <xdr:colOff>1266524</xdr:colOff>
      <xdr:row>31</xdr:row>
      <xdr:rowOff>1231900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1CAA969-AD08-A847-A710-2544DE1EC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976" r="16976"/>
        <a:stretch/>
      </xdr:blipFill>
      <xdr:spPr>
        <a:xfrm>
          <a:off x="91440" y="32753300"/>
          <a:ext cx="1556084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127001</xdr:rowOff>
    </xdr:from>
    <xdr:to>
      <xdr:col>2</xdr:col>
      <xdr:colOff>2945</xdr:colOff>
      <xdr:row>63</xdr:row>
      <xdr:rowOff>1727200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73E080B2-6F42-E541-A16C-DA96EF30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5488801"/>
          <a:ext cx="1272945" cy="1600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46</xdr:row>
      <xdr:rowOff>1587500</xdr:rowOff>
    </xdr:from>
    <xdr:to>
      <xdr:col>1</xdr:col>
      <xdr:colOff>1079500</xdr:colOff>
      <xdr:row>47</xdr:row>
      <xdr:rowOff>1231646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73C115F-E1FF-4E4C-A988-B0EFA0771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53733700"/>
          <a:ext cx="901700" cy="12443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73</xdr:row>
      <xdr:rowOff>1244601</xdr:rowOff>
    </xdr:from>
    <xdr:to>
      <xdr:col>2</xdr:col>
      <xdr:colOff>12700</xdr:colOff>
      <xdr:row>75</xdr:row>
      <xdr:rowOff>10161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7EE6DDE-B516-5B4C-BD44-7EF95CEB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511"/>
        <a:stretch/>
      </xdr:blipFill>
      <xdr:spPr>
        <a:xfrm>
          <a:off x="381001" y="86436201"/>
          <a:ext cx="1282699" cy="12801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1261872</xdr:colOff>
      <xdr:row>90</xdr:row>
      <xdr:rowOff>1460500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F3B11B75-5B5B-994E-8713-C972D7A9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8832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1261872</xdr:colOff>
      <xdr:row>93</xdr:row>
      <xdr:rowOff>4572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398381E-BFA3-B34D-8527-A4788F1F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9397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1261872</xdr:colOff>
      <xdr:row>93</xdr:row>
      <xdr:rowOff>4572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F1CA7B21-DAB8-1148-B167-9CB4779CA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065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1261872</xdr:colOff>
      <xdr:row>94</xdr:row>
      <xdr:rowOff>4572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24BDC7A-7848-8344-B626-DC6135C8E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19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94</xdr:row>
      <xdr:rowOff>12700</xdr:rowOff>
    </xdr:from>
    <xdr:to>
      <xdr:col>1</xdr:col>
      <xdr:colOff>1261872</xdr:colOff>
      <xdr:row>94</xdr:row>
      <xdr:rowOff>1376172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84C4201-5000-4848-8495-A8FD7588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3398300"/>
          <a:ext cx="1261872" cy="13634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1261872</xdr:colOff>
      <xdr:row>96</xdr:row>
      <xdr:rowOff>1397000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79300D4-3BEA-3745-9016-BF66E473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769900"/>
          <a:ext cx="1261872" cy="1397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1261872</xdr:colOff>
      <xdr:row>95</xdr:row>
      <xdr:rowOff>1308100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1D3DE8B9-BAF9-B64A-B23A-E3A490E5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769900"/>
          <a:ext cx="1261872" cy="1308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1261872</xdr:colOff>
      <xdr:row>99</xdr:row>
      <xdr:rowOff>4572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87A51A80-FC57-3E4F-9686-C86F66D8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941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1261872</xdr:colOff>
      <xdr:row>101</xdr:row>
      <xdr:rowOff>215900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8100AC18-6752-A040-8258-F03E707D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0611900"/>
          <a:ext cx="1261872" cy="14732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1261872</xdr:colOff>
      <xdr:row>101</xdr:row>
      <xdr:rowOff>4572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C97F7A1-CA05-FF40-A51A-38ABD237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07135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342900</xdr:colOff>
      <xdr:row>99</xdr:row>
      <xdr:rowOff>330200</xdr:rowOff>
    </xdr:from>
    <xdr:to>
      <xdr:col>2</xdr:col>
      <xdr:colOff>0</xdr:colOff>
      <xdr:row>99</xdr:row>
      <xdr:rowOff>1638300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C93FAA6B-6546-734C-B4D5-79E7506C4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" r="-20"/>
        <a:stretch/>
      </xdr:blipFill>
      <xdr:spPr>
        <a:xfrm>
          <a:off x="342900" y="126530100"/>
          <a:ext cx="1308100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1261872</xdr:colOff>
      <xdr:row>104</xdr:row>
      <xdr:rowOff>4572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7D719ABA-12A9-C24B-B66E-38699513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46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1261872</xdr:colOff>
      <xdr:row>105</xdr:row>
      <xdr:rowOff>4572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8A6E880D-F3AF-DF45-A190-88B33789D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5869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1261872</xdr:colOff>
      <xdr:row>106</xdr:row>
      <xdr:rowOff>4572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EE60E5C-7A02-2645-8804-EAD2FD4B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7127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1261872</xdr:colOff>
      <xdr:row>106</xdr:row>
      <xdr:rowOff>4572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7409E30B-A446-3344-BDD0-958F51F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8384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9FCFB3C-D582-EC41-A8BC-0420D4B9D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9641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3B320423-79E6-DB4B-97D4-9A354CA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0898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1261872</xdr:colOff>
      <xdr:row>106</xdr:row>
      <xdr:rowOff>1261872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F34A1E4-41A5-9B4F-9678-887AD017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2156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1261872</xdr:colOff>
      <xdr:row>109</xdr:row>
      <xdr:rowOff>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00CC3E7-A660-2F4B-8ADF-3941BBE2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413500"/>
          <a:ext cx="1261872" cy="1447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1261872</xdr:colOff>
      <xdr:row>109</xdr:row>
      <xdr:rowOff>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F7636BFA-B305-794D-A08C-579C99D4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375400"/>
          <a:ext cx="1261872" cy="14478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1261872</xdr:colOff>
      <xdr:row>110</xdr:row>
      <xdr:rowOff>4572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F3136028-4B7F-974C-8623-AE719542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5928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1261872</xdr:colOff>
      <xdr:row>113</xdr:row>
      <xdr:rowOff>4572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4F36CC1C-FC4B-D54B-B629-6B3A377E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442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1261872</xdr:colOff>
      <xdr:row>114</xdr:row>
      <xdr:rowOff>4572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DC4B6FD7-971A-8C4A-B018-AC798F3F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9700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1261872</xdr:colOff>
      <xdr:row>114</xdr:row>
      <xdr:rowOff>4572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606FF09-D1D2-8646-82B5-04E86A71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0957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1261872</xdr:colOff>
      <xdr:row>116</xdr:row>
      <xdr:rowOff>4572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37DAF1A3-0F39-9A4A-90AD-B08868100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34719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1261872</xdr:colOff>
      <xdr:row>116</xdr:row>
      <xdr:rowOff>1261872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30D87F1D-004C-234A-9861-FE64DB7A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4729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1261872</xdr:colOff>
      <xdr:row>117</xdr:row>
      <xdr:rowOff>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3D9CD1E7-A1C4-334D-A8E5-F40E753FC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6443700"/>
          <a:ext cx="1261872" cy="1714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1261872</xdr:colOff>
      <xdr:row>102</xdr:row>
      <xdr:rowOff>4572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E88A64B-C61C-7340-B3AC-D906727F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3355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1261872</xdr:colOff>
      <xdr:row>103</xdr:row>
      <xdr:rowOff>4572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C9530DC1-75D0-0D44-B881-8CB5AEDD0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4612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203201</xdr:colOff>
      <xdr:row>91</xdr:row>
      <xdr:rowOff>0</xdr:rowOff>
    </xdr:from>
    <xdr:to>
      <xdr:col>1</xdr:col>
      <xdr:colOff>1028701</xdr:colOff>
      <xdr:row>91</xdr:row>
      <xdr:rowOff>1239039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C1B1C46-B38D-A847-9206-B4CE7C32A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1" y="108356400"/>
          <a:ext cx="825500" cy="12390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0</xdr:colOff>
      <xdr:row>107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116242-7533-0A46-894B-C8506975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2156200"/>
          <a:ext cx="1270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1</xdr:rowOff>
    </xdr:from>
    <xdr:to>
      <xdr:col>2</xdr:col>
      <xdr:colOff>0</xdr:colOff>
      <xdr:row>115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EFE131-6846-1E49-B68E-3BC91F0D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2671801"/>
          <a:ext cx="12700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14817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294813-5B94-3847-B6C3-3141E8D5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0830500"/>
          <a:ext cx="1270000" cy="127211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8361BF3-1A8C-1646-9E60-5ADBA346D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37629900"/>
          <a:ext cx="1269999" cy="127000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129</xdr:row>
      <xdr:rowOff>7620</xdr:rowOff>
    </xdr:from>
    <xdr:ext cx="1257300" cy="1257300"/>
    <xdr:pic>
      <xdr:nvPicPr>
        <xdr:cNvPr id="133" name="Picture 132">
          <a:extLst>
            <a:ext uri="{FF2B5EF4-FFF2-40B4-BE49-F238E27FC236}">
              <a16:creationId xmlns:a16="http://schemas.microsoft.com/office/drawing/2014/main" id="{8FD0D749-4B31-F847-A21A-9CDE9FD1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44523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125</xdr:row>
      <xdr:rowOff>7620</xdr:rowOff>
    </xdr:from>
    <xdr:ext cx="1257300" cy="1257300"/>
    <xdr:pic>
      <xdr:nvPicPr>
        <xdr:cNvPr id="136" name="Picture 135">
          <a:extLst>
            <a:ext uri="{FF2B5EF4-FFF2-40B4-BE49-F238E27FC236}">
              <a16:creationId xmlns:a16="http://schemas.microsoft.com/office/drawing/2014/main" id="{13717F32-F050-0541-AB7C-4D1B01BCA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94815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129</xdr:row>
      <xdr:rowOff>7620</xdr:rowOff>
    </xdr:from>
    <xdr:ext cx="1257300" cy="1257300"/>
    <xdr:pic>
      <xdr:nvPicPr>
        <xdr:cNvPr id="150" name="Picture 149">
          <a:extLst>
            <a:ext uri="{FF2B5EF4-FFF2-40B4-BE49-F238E27FC236}">
              <a16:creationId xmlns:a16="http://schemas.microsoft.com/office/drawing/2014/main" id="{D070C467-FFC8-E54E-8D88-2E25959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19961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127</xdr:row>
      <xdr:rowOff>7620</xdr:rowOff>
    </xdr:from>
    <xdr:ext cx="1257300" cy="1257300"/>
    <xdr:pic>
      <xdr:nvPicPr>
        <xdr:cNvPr id="158" name="Picture 157">
          <a:extLst>
            <a:ext uri="{FF2B5EF4-FFF2-40B4-BE49-F238E27FC236}">
              <a16:creationId xmlns:a16="http://schemas.microsoft.com/office/drawing/2014/main" id="{A6BB5BCA-3245-5B4B-A1A3-B25E4705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4510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127</xdr:row>
      <xdr:rowOff>7620</xdr:rowOff>
    </xdr:from>
    <xdr:ext cx="1257300" cy="1257300"/>
    <xdr:pic>
      <xdr:nvPicPr>
        <xdr:cNvPr id="160" name="Picture 159">
          <a:extLst>
            <a:ext uri="{FF2B5EF4-FFF2-40B4-BE49-F238E27FC236}">
              <a16:creationId xmlns:a16="http://schemas.microsoft.com/office/drawing/2014/main" id="{C266FB99-0B98-BC4A-8E0B-5C83FB3C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4510720"/>
          <a:ext cx="1257300" cy="1257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134</xdr:row>
      <xdr:rowOff>0</xdr:rowOff>
    </xdr:from>
    <xdr:ext cx="1261872" cy="1261872"/>
    <xdr:pic>
      <xdr:nvPicPr>
        <xdr:cNvPr id="161" name="Picture 160">
          <a:extLst>
            <a:ext uri="{FF2B5EF4-FFF2-40B4-BE49-F238E27FC236}">
              <a16:creationId xmlns:a16="http://schemas.microsoft.com/office/drawing/2014/main" id="{C932CB28-9678-7247-A565-D9CA32F20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8158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0</xdr:colOff>
      <xdr:row>130</xdr:row>
      <xdr:rowOff>0</xdr:rowOff>
    </xdr:from>
    <xdr:ext cx="1261872" cy="1261872"/>
    <xdr:pic>
      <xdr:nvPicPr>
        <xdr:cNvPr id="162" name="Picture 161">
          <a:extLst>
            <a:ext uri="{FF2B5EF4-FFF2-40B4-BE49-F238E27FC236}">
              <a16:creationId xmlns:a16="http://schemas.microsoft.com/office/drawing/2014/main" id="{1044DE08-C7D3-344B-A1A0-FF6DFC7C3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8275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1</xdr:col>
      <xdr:colOff>0</xdr:colOff>
      <xdr:row>118</xdr:row>
      <xdr:rowOff>0</xdr:rowOff>
    </xdr:from>
    <xdr:to>
      <xdr:col>1</xdr:col>
      <xdr:colOff>1261872</xdr:colOff>
      <xdr:row>119</xdr:row>
      <xdr:rowOff>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8846DA3F-0A86-B342-89C6-A97B2A9EB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4614900"/>
          <a:ext cx="1261872" cy="1651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1261872</xdr:colOff>
      <xdr:row>120</xdr:row>
      <xdr:rowOff>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B1A9AE9-508F-F84B-8A91-C377CBEFE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8259800"/>
          <a:ext cx="1261872" cy="1511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1261872</xdr:colOff>
      <xdr:row>121</xdr:row>
      <xdr:rowOff>4572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DD66DBBA-BB67-134E-B1D1-FD6DB577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19301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1261872</xdr:colOff>
      <xdr:row>122</xdr:row>
      <xdr:rowOff>4572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70A448-37BF-1E4C-BD8A-C382A10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3187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1261872</xdr:colOff>
      <xdr:row>123</xdr:row>
      <xdr:rowOff>4572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D59A73C-E852-4F4A-BCBE-66310911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5702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1261872</xdr:colOff>
      <xdr:row>124</xdr:row>
      <xdr:rowOff>4572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DD03179-B9BB-9B49-BB17-9BDAD24ED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6959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1261872</xdr:colOff>
      <xdr:row>125</xdr:row>
      <xdr:rowOff>4572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77E8BD9B-4AAD-6D47-8D23-7958BCC7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8216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1261872</xdr:colOff>
      <xdr:row>127</xdr:row>
      <xdr:rowOff>4572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D4DE45B5-DBA9-1142-AC98-54BEC3D32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0731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1261872</xdr:colOff>
      <xdr:row>129</xdr:row>
      <xdr:rowOff>4572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0C42AE1-0DC7-F94C-B937-83B61C56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3245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1261872</xdr:colOff>
      <xdr:row>133</xdr:row>
      <xdr:rowOff>4572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DE9D6AD-7203-A143-A3B8-EE5BCE25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0177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1261872</xdr:colOff>
      <xdr:row>136</xdr:row>
      <xdr:rowOff>4572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2DCAA26-6126-F14D-BE39-7BFCAD52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9532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1261872</xdr:colOff>
      <xdr:row>137</xdr:row>
      <xdr:rowOff>4572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8B287-31E5-0149-AA1C-7AF72A43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07896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1261872</xdr:colOff>
      <xdr:row>40</xdr:row>
      <xdr:rowOff>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6C0673CD-D12F-524F-9730-169ACD7D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3345100"/>
          <a:ext cx="1261872" cy="14859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1261872</xdr:colOff>
      <xdr:row>138</xdr:row>
      <xdr:rowOff>4572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80EEC4A4-BEA7-F34D-8AA8-909B9713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7386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368300</xdr:colOff>
      <xdr:row>7</xdr:row>
      <xdr:rowOff>0</xdr:rowOff>
    </xdr:from>
    <xdr:to>
      <xdr:col>2</xdr:col>
      <xdr:colOff>12700</xdr:colOff>
      <xdr:row>8</xdr:row>
      <xdr:rowOff>25400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D869BF8-3D7F-9915-D575-B2A1FFFFF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1" r="22112"/>
        <a:stretch/>
      </xdr:blipFill>
      <xdr:spPr>
        <a:xfrm>
          <a:off x="368300" y="5245100"/>
          <a:ext cx="1295400" cy="1282700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139</xdr:row>
      <xdr:rowOff>25400</xdr:rowOff>
    </xdr:from>
    <xdr:to>
      <xdr:col>1</xdr:col>
      <xdr:colOff>1048777</xdr:colOff>
      <xdr:row>139</xdr:row>
      <xdr:rowOff>1243371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69F885-F8B0-6FA8-D983-5D0B1173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69151300"/>
          <a:ext cx="832877" cy="12179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1261872</xdr:colOff>
      <xdr:row>97</xdr:row>
      <xdr:rowOff>1397000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7979FF8-C152-6B4B-BF39-ED05755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4185700"/>
          <a:ext cx="1261872" cy="1397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1261872</xdr:colOff>
      <xdr:row>61</xdr:row>
      <xdr:rowOff>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0B4F6-A082-B843-98B6-297F6264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07898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1261872</xdr:colOff>
      <xdr:row>10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98B4FB-D822-464C-B444-A1D2C40D2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962900"/>
          <a:ext cx="1261872" cy="1460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1261872</xdr:colOff>
      <xdr:row>12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CF141EA-EF2A-B340-88AD-6B05C858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0680700"/>
          <a:ext cx="1261872" cy="1905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380999</xdr:colOff>
      <xdr:row>76</xdr:row>
      <xdr:rowOff>139700</xdr:rowOff>
    </xdr:from>
    <xdr:to>
      <xdr:col>1</xdr:col>
      <xdr:colOff>1253066</xdr:colOff>
      <xdr:row>76</xdr:row>
      <xdr:rowOff>1079500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F4E2051-8AD3-09EE-954F-E2400A4F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80999" y="92100400"/>
          <a:ext cx="1253067" cy="93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1261872</xdr:colOff>
      <xdr:row>77</xdr:row>
      <xdr:rowOff>1714500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532801-AF26-0B4D-94AE-30CB0FA3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3218000"/>
          <a:ext cx="1261872" cy="1714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1261872</xdr:colOff>
      <xdr:row>108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D87771B0-EB2E-2642-AD92-579CA7A49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4378700"/>
          <a:ext cx="1261872" cy="1511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1261872</xdr:colOff>
      <xdr:row>110</xdr:row>
      <xdr:rowOff>1498600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0388FF2-353B-2648-8E8F-2C44AA473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6080500"/>
          <a:ext cx="1261872" cy="1498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0</xdr:colOff>
      <xdr:row>131</xdr:row>
      <xdr:rowOff>0</xdr:rowOff>
    </xdr:from>
    <xdr:ext cx="1261872" cy="1261872"/>
    <xdr:pic>
      <xdr:nvPicPr>
        <xdr:cNvPr id="56" name="Picture 55">
          <a:extLst>
            <a:ext uri="{FF2B5EF4-FFF2-40B4-BE49-F238E27FC236}">
              <a16:creationId xmlns:a16="http://schemas.microsoft.com/office/drawing/2014/main" id="{906DC511-AB02-4649-9F26-25372DAE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63347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twoCellAnchor editAs="oneCell">
    <xdr:from>
      <xdr:col>1</xdr:col>
      <xdr:colOff>0</xdr:colOff>
      <xdr:row>138</xdr:row>
      <xdr:rowOff>0</xdr:rowOff>
    </xdr:from>
    <xdr:to>
      <xdr:col>1</xdr:col>
      <xdr:colOff>1261872</xdr:colOff>
      <xdr:row>139</xdr:row>
      <xdr:rowOff>4572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4D662AB-7EDE-D94A-B00E-E0E4CDC2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08912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215900</xdr:colOff>
      <xdr:row>139</xdr:row>
      <xdr:rowOff>1244599</xdr:rowOff>
    </xdr:from>
    <xdr:to>
      <xdr:col>1</xdr:col>
      <xdr:colOff>1054100</xdr:colOff>
      <xdr:row>140</xdr:row>
      <xdr:rowOff>1244600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207FD9C-11EA-4884-0A43-D8456FC6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173812199"/>
          <a:ext cx="838200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1261872</xdr:colOff>
      <xdr:row>15</xdr:row>
      <xdr:rowOff>4572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1E1F448-3EDD-D740-8B7D-51FFA22E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1003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1261872</xdr:colOff>
      <xdr:row>31</xdr:row>
      <xdr:rowOff>4572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34FCB-6DDA-F84F-9DB9-7A68A9E97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54584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1261872</xdr:colOff>
      <xdr:row>134</xdr:row>
      <xdr:rowOff>4572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EB27F87-B91C-A84F-B1E4-7F7946C45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71450000"/>
          <a:ext cx="1261872" cy="1261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13123A5-B343-B84D-AA0C-2C666BDD5E0F}" name="Table3" displayName="Table3" ref="B5:J142" totalsRowShown="0" headerRowDxfId="11" dataDxfId="10" tableBorderDxfId="9" dataCellStyle="Phone">
  <autoFilter ref="B5:J142" xr:uid="{5272BBF3-01EC-E64C-A13B-B218B3D35E59}"/>
  <tableColumns count="9">
    <tableColumn id="1" xr3:uid="{C1B8F5BE-6DD1-7540-B7F0-8B6B601C52C1}" name="Image" dataDxfId="8"/>
    <tableColumn id="2" xr3:uid="{BC7980EB-2BBF-D140-9E2E-354D5C34D01C}" name="Last Name" dataDxfId="7"/>
    <tableColumn id="3" xr3:uid="{8BA035E8-F79C-354D-91AD-1A10A479533A}" name="First Name" dataDxfId="6"/>
    <tableColumn id="4" xr3:uid="{6AA062FA-C98B-C64C-AF3F-57AAA2FA3DC6}" name="Title" dataDxfId="5"/>
    <tableColumn id="5" xr3:uid="{5056B09A-5A07-BD4D-BAED-A1BE059AD889}" name="Organization" dataDxfId="4"/>
    <tableColumn id="6" xr3:uid="{8B447258-AF33-064B-99D2-F587A6EB69E1}" name="Address" dataDxfId="3"/>
    <tableColumn id="7" xr3:uid="{5772DE47-E6F5-DF4E-BF7F-44CE12033214}" name="Email" dataDxfId="2" dataCellStyle="Phone"/>
    <tableColumn id="8" xr3:uid="{371AB444-9F48-514F-B867-3AC0212B99B2}" name="Alternate Email" dataDxfId="1" dataCellStyle="Phone"/>
    <tableColumn id="9" xr3:uid="{5933251C-4CA2-EF4C-8C8F-B54A6CABE41D}" name="Website" dataDxfId="0" dataCellStyle="Phone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an01.safelinks.protection.outlook.com/?url=http%3A%2F%2Fhoarelab.mcmaster.ca&amp;data=02%7C01%7Cjessica.bright%40queensu.ca%7Cd6b1e4e84add48dc7a3d08d73b84aefe%7Cd61ecb3b38b142d582c4efb2838b925c%7C1%7C1%7C637043313372043253&amp;sdata=z377cqUFqDTkp3xdm%2BF4PAdN%2FiuKOZDIrffPdFO%2BymE%3D&amp;reserved=0" TargetMode="External"/><Relationship Id="rId21" Type="http://schemas.openxmlformats.org/officeDocument/2006/relationships/hyperlink" Target="https://research.ntu.edu.sg/expertise/academicprofile/Pages/StaffProfile.aspx?ST_EMAILID=AGOTO" TargetMode="External"/><Relationship Id="rId42" Type="http://schemas.openxmlformats.org/officeDocument/2006/relationships/hyperlink" Target="http://www.cuhk.edu.hk/research/NgaiToGroup/" TargetMode="External"/><Relationship Id="rId47" Type="http://schemas.openxmlformats.org/officeDocument/2006/relationships/hyperlink" Target="mailto:julien.pinaud@univ-montp2.fr" TargetMode="External"/><Relationship Id="rId63" Type="http://schemas.openxmlformats.org/officeDocument/2006/relationships/hyperlink" Target="mailto:A.vanBlaaderen@uu.nl" TargetMode="External"/><Relationship Id="rId68" Type="http://schemas.openxmlformats.org/officeDocument/2006/relationships/hyperlink" Target="mailto:a.m.v.herk@tue.nl" TargetMode="External"/><Relationship Id="rId84" Type="http://schemas.openxmlformats.org/officeDocument/2006/relationships/printerSettings" Target="../printerSettings/printerSettings1.bin"/><Relationship Id="rId16" Type="http://schemas.openxmlformats.org/officeDocument/2006/relationships/hyperlink" Target="http://by.genie.uottawa.ca/~dube/" TargetMode="External"/><Relationship Id="rId11" Type="http://schemas.openxmlformats.org/officeDocument/2006/relationships/hyperlink" Target="http://www.is2m.uha.fr/" TargetMode="External"/><Relationship Id="rId32" Type="http://schemas.openxmlformats.org/officeDocument/2006/relationships/hyperlink" Target="mailto:skizilel@ku.edu.tr" TargetMode="External"/><Relationship Id="rId37" Type="http://schemas.openxmlformats.org/officeDocument/2006/relationships/hyperlink" Target="http://faculty.chem.queensu.ca/people/faculty/Liu/index.html" TargetMode="External"/><Relationship Id="rId53" Type="http://schemas.openxmlformats.org/officeDocument/2006/relationships/hyperlink" Target="mailto:sofie.sannen@kaneka.be" TargetMode="External"/><Relationship Id="rId58" Type="http://schemas.openxmlformats.org/officeDocument/2006/relationships/hyperlink" Target="mailto:pramuan.tan@mahidol.ac.th" TargetMode="External"/><Relationship Id="rId74" Type="http://schemas.openxmlformats.org/officeDocument/2006/relationships/hyperlink" Target="mailto:wagnernj@udel.edu" TargetMode="External"/><Relationship Id="rId79" Type="http://schemas.openxmlformats.org/officeDocument/2006/relationships/hyperlink" Target="mailto:p.zetterlund@unsw.edu.au" TargetMode="External"/><Relationship Id="rId5" Type="http://schemas.openxmlformats.org/officeDocument/2006/relationships/hyperlink" Target="http://www.colloids.uni-freiburg.de/Bartsch" TargetMode="External"/><Relationship Id="rId19" Type="http://schemas.openxmlformats.org/officeDocument/2006/relationships/hyperlink" Target="http://www.bobfitch.com/" TargetMode="External"/><Relationship Id="rId14" Type="http://schemas.openxmlformats.org/officeDocument/2006/relationships/hyperlink" Target="http://c2p2-cpe.com/staff.php?name=dagosto" TargetMode="External"/><Relationship Id="rId22" Type="http://schemas.openxmlformats.org/officeDocument/2006/relationships/hyperlink" Target="mailto:andre.groeschel@uni-bayreuth.de" TargetMode="External"/><Relationship Id="rId27" Type="http://schemas.openxmlformats.org/officeDocument/2006/relationships/hyperlink" Target="http://www.nottingham.ac.uk/research/groups/polymers-and-supercritical-fluids/index.aspx" TargetMode="External"/><Relationship Id="rId30" Type="http://schemas.openxmlformats.org/officeDocument/2006/relationships/hyperlink" Target="http://www2.surrey.ac.uk/physics/people/joseph_keddie/" TargetMode="External"/><Relationship Id="rId35" Type="http://schemas.openxmlformats.org/officeDocument/2006/relationships/hyperlink" Target="http://www.polymat.eu/en/people/jefes-de-grupo/jose-r-leiza" TargetMode="External"/><Relationship Id="rId43" Type="http://schemas.openxmlformats.org/officeDocument/2006/relationships/hyperlink" Target="http://www.lehigh.edu/~influids/index.html" TargetMode="External"/><Relationship Id="rId48" Type="http://schemas.openxmlformats.org/officeDocument/2006/relationships/hyperlink" Target="http://www.ipc.rwth-aachen.de/" TargetMode="External"/><Relationship Id="rId56" Type="http://schemas.openxmlformats.org/officeDocument/2006/relationships/hyperlink" Target="mailto:jeff.stubbs@hp.com" TargetMode="External"/><Relationship Id="rId64" Type="http://schemas.openxmlformats.org/officeDocument/2006/relationships/hyperlink" Target="mailto:foulger@clemson.edu" TargetMode="External"/><Relationship Id="rId69" Type="http://schemas.openxmlformats.org/officeDocument/2006/relationships/hyperlink" Target="mailto:a.m.v.herk@outlook.com" TargetMode="External"/><Relationship Id="rId77" Type="http://schemas.openxmlformats.org/officeDocument/2006/relationships/hyperlink" Target="mailto:zaichenk@polynet.lviv.ua" TargetMode="External"/><Relationship Id="rId8" Type="http://schemas.openxmlformats.org/officeDocument/2006/relationships/hyperlink" Target="http://www.lcpp-cpe.com/staff.php?name=bourgeat-lami" TargetMode="External"/><Relationship Id="rId51" Type="http://schemas.openxmlformats.org/officeDocument/2006/relationships/hyperlink" Target="mailto:s.sacanna@nyu.edu" TargetMode="External"/><Relationship Id="rId72" Type="http://schemas.openxmlformats.org/officeDocument/2006/relationships/hyperlink" Target="http://www.softmat.mat.ethz.ch/" TargetMode="External"/><Relationship Id="rId80" Type="http://schemas.openxmlformats.org/officeDocument/2006/relationships/hyperlink" Target="mailto:p.thoniyot@tue.nl" TargetMode="External"/><Relationship Id="rId85" Type="http://schemas.openxmlformats.org/officeDocument/2006/relationships/drawing" Target="../drawings/drawing1.xml"/><Relationship Id="rId3" Type="http://schemas.openxmlformats.org/officeDocument/2006/relationships/hyperlink" Target="http://www.polymat.eu/en/groups/polymerization-processes-group" TargetMode="External"/><Relationship Id="rId12" Type="http://schemas.openxmlformats.org/officeDocument/2006/relationships/hyperlink" Target="http://users.monash.edu.au/~wenlongc" TargetMode="External"/><Relationship Id="rId17" Type="http://schemas.openxmlformats.org/officeDocument/2006/relationships/hyperlink" Target="https://wordpress.lehigh.edu/mohamed-el-aasser/" TargetMode="External"/><Relationship Id="rId25" Type="http://schemas.openxmlformats.org/officeDocument/2006/relationships/hyperlink" Target="http://www.kcpc.usyd.edu.au/Brian_Hawkett.html" TargetMode="External"/><Relationship Id="rId33" Type="http://schemas.openxmlformats.org/officeDocument/2006/relationships/hyperlink" Target="http://www.icgm.fr/" TargetMode="External"/><Relationship Id="rId38" Type="http://schemas.openxmlformats.org/officeDocument/2006/relationships/hyperlink" Target="https://can01.safelinks.protection.outlook.com/?url=http%3A%2F%2Ffolk.uio.no%2Ffhansen%2Ffkheng.html&amp;data=02%7C01%7Cjessica.bright%40queensu.ca%7Cccab2b84c8ba41bdc1cc08d7273665ee%7Cd61ecb3b38b142d582c4efb2838b925c%7C1%7C0%7C637020986908164566&amp;sdata=bRVZzWpoLQDizKCC6sWg2M4lEit8aaTODovvYzCOH3s%3D&amp;reserved=0" TargetMode="External"/><Relationship Id="rId46" Type="http://schemas.openxmlformats.org/officeDocument/2006/relationships/hyperlink" Target="https://can01.safelinks.protection.outlook.com/?url=http%3A%2F%2Fcaslabs.case.edu%2Fpentzer%2F&amp;data=02%7C01%7Cjessica.bright%40queensu.ca%7Ce91954323b8f4dd103a408d746911a0d%7Cd61ecb3b38b142d582c4efb2838b925c%7C1%7C0%7C637055461363040318&amp;sdata=6fIW6y4AbWC3A%2F8Ut760oMwIlg7ZXEPM%2Bkjxg1EfStw%3D&amp;reserved=0" TargetMode="External"/><Relationship Id="rId59" Type="http://schemas.openxmlformats.org/officeDocument/2006/relationships/hyperlink" Target="mailto:jamest1950@att.net" TargetMode="External"/><Relationship Id="rId67" Type="http://schemas.openxmlformats.org/officeDocument/2006/relationships/hyperlink" Target="mailto:emilypentzer@tamu.edu" TargetMode="External"/><Relationship Id="rId20" Type="http://schemas.openxmlformats.org/officeDocument/2006/relationships/hyperlink" Target="mailto:agoto@ntu.edu.sg" TargetMode="External"/><Relationship Id="rId41" Type="http://schemas.openxmlformats.org/officeDocument/2006/relationships/hyperlink" Target="http://www.mcii.de/" TargetMode="External"/><Relationship Id="rId54" Type="http://schemas.openxmlformats.org/officeDocument/2006/relationships/hyperlink" Target="mailto:shahriar.sajjadi-emami@kcl.ac.uk" TargetMode="External"/><Relationship Id="rId62" Type="http://schemas.openxmlformats.org/officeDocument/2006/relationships/hyperlink" Target="mailto:dietersart@posteo.de" TargetMode="External"/><Relationship Id="rId70" Type="http://schemas.openxmlformats.org/officeDocument/2006/relationships/hyperlink" Target="mailto:janhein.vansteenis@synthomer.com" TargetMode="External"/><Relationship Id="rId75" Type="http://schemas.openxmlformats.org/officeDocument/2006/relationships/hyperlink" Target="mailto:m.winnik@utoronto.ca" TargetMode="External"/><Relationship Id="rId83" Type="http://schemas.openxmlformats.org/officeDocument/2006/relationships/hyperlink" Target="mailto:bernd.reck@icloud.com" TargetMode="External"/><Relationship Id="rId1" Type="http://schemas.openxmlformats.org/officeDocument/2006/relationships/hyperlink" Target="mailto:victoria@contoso.com" TargetMode="External"/><Relationship Id="rId6" Type="http://schemas.openxmlformats.org/officeDocument/2006/relationships/hyperlink" Target="http://www2.warwick.ac.uk/fac/sci/chemistry/research/materialschemistry/bon/" TargetMode="External"/><Relationship Id="rId15" Type="http://schemas.openxmlformats.org/officeDocument/2006/relationships/hyperlink" Target="mailto:idrake@dow.com" TargetMode="External"/><Relationship Id="rId23" Type="http://schemas.openxmlformats.org/officeDocument/2006/relationships/hyperlink" Target="http://groeschel-lab.com/" TargetMode="External"/><Relationship Id="rId28" Type="http://schemas.openxmlformats.org/officeDocument/2006/relationships/hyperlink" Target="http://www.moha.recherche.usherbrooke.ca/" TargetMode="External"/><Relationship Id="rId36" Type="http://schemas.openxmlformats.org/officeDocument/2006/relationships/hyperlink" Target="https://www.polyu.edu.hk/abct/en/staff/academic_staff/index.php?id=bcpeili" TargetMode="External"/><Relationship Id="rId49" Type="http://schemas.openxmlformats.org/officeDocument/2006/relationships/hyperlink" Target="http://www.chm.ulaval.ca/sections/ficheritcey.html" TargetMode="External"/><Relationship Id="rId57" Type="http://schemas.openxmlformats.org/officeDocument/2006/relationships/hyperlink" Target="mailto:don.sundberg@unh.edu" TargetMode="External"/><Relationship Id="rId10" Type="http://schemas.openxmlformats.org/officeDocument/2006/relationships/hyperlink" Target="mailto:mccarter1@dow.com" TargetMode="External"/><Relationship Id="rId31" Type="http://schemas.openxmlformats.org/officeDocument/2006/relationships/hyperlink" Target="http://portal.ku.edu.tr/~skizilel" TargetMode="External"/><Relationship Id="rId44" Type="http://schemas.openxmlformats.org/officeDocument/2006/relationships/hyperlink" Target="mailto:ad.overbeek@covestro.com" TargetMode="External"/><Relationship Id="rId52" Type="http://schemas.openxmlformats.org/officeDocument/2006/relationships/hyperlink" Target="http://sacannagroup.com/" TargetMode="External"/><Relationship Id="rId60" Type="http://schemas.openxmlformats.org/officeDocument/2006/relationships/hyperlink" Target="mailto:Stuart.Thickett@utas.edu.au" TargetMode="External"/><Relationship Id="rId65" Type="http://schemas.openxmlformats.org/officeDocument/2006/relationships/hyperlink" Target="https://can01.safelinks.protection.outlook.com/?url=http%3A%2F%2Ftahoe.clemson.edu%2F&amp;data=05%7C01%7Cjessica.bright%40queensu.ca%7C5172b4b96ef343d2f07908da4a25baa3%7Cd61ecb3b38b142d582c4efb2838b925c%7C1%7C0%7C637903823157834950%7CUnknown%7CTWFpbGZsb3d8eyJWIjoiMC4wLjAwMDAiLCJQIjoiV2luMzIiLCJBTiI6Ik1haWwiLCJXVCI6Mn0%3D%7C3000%7C%7C%7C&amp;sdata=panXqFyrpJH20gA25jYhcdWs04VkGAKl1%2BIdLEj0DfY%3D&amp;reserved=0" TargetMode="External"/><Relationship Id="rId73" Type="http://schemas.openxmlformats.org/officeDocument/2006/relationships/hyperlink" Target="mailto:Marco.Villalobos@cabotcorp.com" TargetMode="External"/><Relationship Id="rId78" Type="http://schemas.openxmlformats.org/officeDocument/2006/relationships/hyperlink" Target="mailto:alzaich@i.ua" TargetMode="External"/><Relationship Id="rId81" Type="http://schemas.openxmlformats.org/officeDocument/2006/relationships/hyperlink" Target="mailto:samuel.wilson-whitford@warwick.ac.uk" TargetMode="External"/><Relationship Id="rId86" Type="http://schemas.openxmlformats.org/officeDocument/2006/relationships/table" Target="../tables/table1.xml"/><Relationship Id="rId4" Type="http://schemas.openxmlformats.org/officeDocument/2006/relationships/hyperlink" Target="http://armesresearch.group.shef.ac.uk/" TargetMode="External"/><Relationship Id="rId9" Type="http://schemas.openxmlformats.org/officeDocument/2006/relationships/hyperlink" Target="https://www.uml.edu/Research/Nano/Faculty-Staff/budhlall-bridgette.aspx" TargetMode="External"/><Relationship Id="rId13" Type="http://schemas.openxmlformats.org/officeDocument/2006/relationships/hyperlink" Target="https://cunninghamlab.ca/" TargetMode="External"/><Relationship Id="rId18" Type="http://schemas.openxmlformats.org/officeDocument/2006/relationships/hyperlink" Target="http://www-lagep.univ-lyon1.fr/" TargetMode="External"/><Relationship Id="rId39" Type="http://schemas.openxmlformats.org/officeDocument/2006/relationships/hyperlink" Target="http://www.c2p2-cpe.com/staff.php?name=mckenna" TargetMode="External"/><Relationship Id="rId34" Type="http://schemas.openxmlformats.org/officeDocument/2006/relationships/hyperlink" Target="http://www.c2p2-cpe.com/staff.php?name=lansalot" TargetMode="External"/><Relationship Id="rId50" Type="http://schemas.openxmlformats.org/officeDocument/2006/relationships/hyperlink" Target="https://cbe.princeton.edu/people/william-russel" TargetMode="External"/><Relationship Id="rId55" Type="http://schemas.openxmlformats.org/officeDocument/2006/relationships/hyperlink" Target="mailto:maud.save@univ-pau.fr" TargetMode="External"/><Relationship Id="rId76" Type="http://schemas.openxmlformats.org/officeDocument/2006/relationships/hyperlink" Target="mailto:wenjun.wu@arkema.com" TargetMode="External"/><Relationship Id="rId7" Type="http://schemas.openxmlformats.org/officeDocument/2006/relationships/hyperlink" Target="mailto:S.P.Armes@shef.ac.uk" TargetMode="External"/><Relationship Id="rId71" Type="http://schemas.openxmlformats.org/officeDocument/2006/relationships/hyperlink" Target="mailto:jan.vermant@mat.ethz.ch" TargetMode="External"/><Relationship Id="rId2" Type="http://schemas.openxmlformats.org/officeDocument/2006/relationships/hyperlink" Target="http://www.helmholtz-berlin.de/pubbin/vkart.pl?v=kzunu" TargetMode="External"/><Relationship Id="rId29" Type="http://schemas.openxmlformats.org/officeDocument/2006/relationships/hyperlink" Target="http://www.pc.tu-clausthal.de/en/research/johannsmann-group/" TargetMode="External"/><Relationship Id="rId24" Type="http://schemas.openxmlformats.org/officeDocument/2006/relationships/hyperlink" Target="mailto:f.k.hansen@kjemi.uio.no" TargetMode="External"/><Relationship Id="rId40" Type="http://schemas.openxmlformats.org/officeDocument/2006/relationships/hyperlink" Target="http://www.allnex.com/" TargetMode="External"/><Relationship Id="rId45" Type="http://schemas.openxmlformats.org/officeDocument/2006/relationships/hyperlink" Target="https://www.eng.mcmaster.ca/people/faculty/robert-pelton" TargetMode="External"/><Relationship Id="rId66" Type="http://schemas.openxmlformats.org/officeDocument/2006/relationships/hyperlink" Target="https://can01.safelinks.protection.outlook.com/?url=http%3A%2F%2Fwww.covestro.com%2F&amp;data=04%7C01%7Cjessica.bright%40queensu.ca%7Ca69d8b6a361d4e5e8c0108d9a9d0a828%7Cd61ecb3b38b142d582c4efb2838b925c%7C1%7C0%7C637727535917550401%7CUnknown%7CTWFpbGZsb3d8eyJWIjoiMC4wLjAwMDAiLCJQIjoiV2luMzIiLCJBTiI6Ik1haWwiLCJXVCI6Mn0%3D%7C3000&amp;sdata=yPUJTm6uC7S81Hn35suleM5mAWrrZxFH%2FovgrmPcfHU%3D&amp;reserved=0" TargetMode="External"/><Relationship Id="rId61" Type="http://schemas.openxmlformats.org/officeDocument/2006/relationships/hyperlink" Target="mailto:John.Tsavalas@unh.edu" TargetMode="External"/><Relationship Id="rId82" Type="http://schemas.openxmlformats.org/officeDocument/2006/relationships/hyperlink" Target="mailto:pierre-emmanuel.dufils@syensq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P142"/>
  <sheetViews>
    <sheetView showGridLines="0" tabSelected="1" zoomScaleNormal="100" workbookViewId="0">
      <pane ySplit="5" topLeftCell="A102" activePane="bottomLeft" state="frozen"/>
      <selection pane="bottomLeft" activeCell="H103" sqref="H103"/>
    </sheetView>
  </sheetViews>
  <sheetFormatPr baseColWidth="10" defaultColWidth="8.83203125" defaultRowHeight="30" customHeight="1" x14ac:dyDescent="0.15"/>
  <cols>
    <col min="1" max="1" width="5" customWidth="1"/>
    <col min="2" max="2" width="16.6640625" customWidth="1"/>
    <col min="3" max="3" width="26.83203125" bestFit="1" customWidth="1"/>
    <col min="4" max="5" width="21.6640625" customWidth="1"/>
    <col min="6" max="6" width="33.5" customWidth="1"/>
    <col min="7" max="7" width="31" customWidth="1"/>
    <col min="8" max="8" width="30.6640625" customWidth="1"/>
    <col min="9" max="9" width="20.6640625" customWidth="1"/>
    <col min="10" max="10" width="28.5" customWidth="1"/>
    <col min="11" max="11" width="2.6640625" customWidth="1"/>
  </cols>
  <sheetData>
    <row r="1" spans="1:16" ht="100" customHeight="1" x14ac:dyDescent="0.15">
      <c r="A1" s="4"/>
      <c r="C1" s="1"/>
      <c r="D1" s="1"/>
      <c r="E1" s="1"/>
      <c r="F1" s="1"/>
      <c r="G1" s="1"/>
      <c r="H1" s="1"/>
      <c r="I1" s="1"/>
      <c r="J1" s="4"/>
      <c r="K1" s="4"/>
      <c r="L1" s="4"/>
      <c r="M1" s="4"/>
      <c r="N1" s="4"/>
      <c r="O1" s="4"/>
      <c r="P1" s="4"/>
    </row>
    <row r="2" spans="1:16" ht="15" customHeight="1" x14ac:dyDescent="0.15">
      <c r="A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48" customHeight="1" thickBot="1" x14ac:dyDescent="0.2">
      <c r="A3" s="4"/>
      <c r="C3" s="38" t="s">
        <v>6</v>
      </c>
      <c r="D3" s="38"/>
      <c r="E3" s="3"/>
      <c r="F3" s="3"/>
      <c r="G3" s="6"/>
      <c r="H3" s="6"/>
      <c r="I3" s="6"/>
      <c r="J3" s="6"/>
      <c r="K3" s="4"/>
      <c r="L3" s="4"/>
      <c r="M3" s="4"/>
      <c r="N3" s="4"/>
      <c r="O3" s="4"/>
      <c r="P3" s="4"/>
    </row>
    <row r="4" spans="1:16" ht="30" customHeight="1" thickTop="1" x14ac:dyDescent="0.2">
      <c r="A4" s="4"/>
      <c r="C4" s="39" t="s">
        <v>16</v>
      </c>
      <c r="D4" s="39"/>
      <c r="E4" s="39"/>
      <c r="F4" s="39"/>
      <c r="G4" s="39"/>
      <c r="H4" s="39"/>
      <c r="I4" s="2" t="s">
        <v>0</v>
      </c>
      <c r="J4" s="7">
        <v>45336</v>
      </c>
      <c r="K4" s="4"/>
      <c r="L4" s="4"/>
      <c r="M4" s="4"/>
      <c r="N4" s="4"/>
      <c r="O4" s="4"/>
      <c r="P4" s="4"/>
    </row>
    <row r="5" spans="1:16" ht="20" customHeight="1" x14ac:dyDescent="0.15">
      <c r="A5" s="4"/>
      <c r="B5" s="29" t="s">
        <v>541</v>
      </c>
      <c r="C5" s="8" t="s">
        <v>1</v>
      </c>
      <c r="D5" s="8" t="s">
        <v>2</v>
      </c>
      <c r="E5" s="8" t="s">
        <v>10</v>
      </c>
      <c r="F5" s="8" t="s">
        <v>5</v>
      </c>
      <c r="G5" s="8" t="s">
        <v>3</v>
      </c>
      <c r="H5" s="8" t="s">
        <v>4</v>
      </c>
      <c r="I5" s="8" t="s">
        <v>12</v>
      </c>
      <c r="J5" s="8" t="s">
        <v>7</v>
      </c>
      <c r="K5" s="4"/>
      <c r="L5" s="4"/>
      <c r="M5" s="4"/>
      <c r="N5" s="4"/>
      <c r="O5" s="4"/>
      <c r="P5" s="4"/>
    </row>
    <row r="6" spans="1:16" ht="101" customHeight="1" x14ac:dyDescent="0.15">
      <c r="A6" s="5"/>
      <c r="C6" s="9" t="s">
        <v>8</v>
      </c>
      <c r="D6" s="9" t="s">
        <v>9</v>
      </c>
      <c r="E6" s="9" t="s">
        <v>11</v>
      </c>
      <c r="F6" s="9" t="s">
        <v>13</v>
      </c>
      <c r="G6" s="9"/>
      <c r="H6" s="10" t="s">
        <v>14</v>
      </c>
      <c r="I6" s="9"/>
      <c r="J6" s="9" t="s">
        <v>15</v>
      </c>
      <c r="K6" s="4"/>
      <c r="L6" s="4"/>
      <c r="M6" s="4"/>
      <c r="N6" s="4"/>
      <c r="O6" s="4"/>
      <c r="P6" s="4"/>
    </row>
    <row r="7" spans="1:16" ht="99" customHeight="1" x14ac:dyDescent="0.15">
      <c r="A7" s="5"/>
      <c r="C7" s="11" t="s">
        <v>17</v>
      </c>
      <c r="D7" s="11" t="s">
        <v>18</v>
      </c>
      <c r="E7" s="11" t="s">
        <v>81</v>
      </c>
      <c r="F7" s="11" t="s">
        <v>19</v>
      </c>
      <c r="G7" s="12" t="s">
        <v>132</v>
      </c>
      <c r="H7" s="13" t="s">
        <v>20</v>
      </c>
      <c r="I7" s="13"/>
      <c r="J7" s="27" t="s">
        <v>21</v>
      </c>
      <c r="K7" s="4"/>
      <c r="L7" s="4"/>
      <c r="M7" s="4"/>
      <c r="N7" s="4"/>
      <c r="O7" s="4"/>
      <c r="P7" s="4"/>
    </row>
    <row r="8" spans="1:16" ht="99" customHeight="1" x14ac:dyDescent="0.15">
      <c r="A8" s="5"/>
      <c r="C8" s="11" t="s">
        <v>22</v>
      </c>
      <c r="D8" s="11" t="s">
        <v>23</v>
      </c>
      <c r="E8" s="11" t="s">
        <v>24</v>
      </c>
      <c r="F8" s="15" t="s">
        <v>25</v>
      </c>
      <c r="G8" s="12" t="s">
        <v>131</v>
      </c>
      <c r="H8" s="13" t="s">
        <v>26</v>
      </c>
      <c r="I8" s="13"/>
      <c r="J8" s="27" t="s">
        <v>27</v>
      </c>
      <c r="K8" s="4"/>
      <c r="L8" s="4"/>
      <c r="M8" s="4"/>
      <c r="N8" s="4"/>
      <c r="O8" s="4"/>
      <c r="P8" s="4"/>
    </row>
    <row r="9" spans="1:16" ht="115" customHeight="1" x14ac:dyDescent="0.15">
      <c r="A9" s="5"/>
      <c r="C9" s="11" t="s">
        <v>28</v>
      </c>
      <c r="D9" s="11" t="s">
        <v>29</v>
      </c>
      <c r="E9" s="11" t="s">
        <v>30</v>
      </c>
      <c r="F9" s="15" t="s">
        <v>461</v>
      </c>
      <c r="G9" s="12"/>
      <c r="H9" s="13" t="s">
        <v>31</v>
      </c>
      <c r="I9" s="13"/>
      <c r="J9" s="13"/>
      <c r="K9" s="4"/>
      <c r="L9" s="4"/>
      <c r="M9" s="4"/>
      <c r="N9" s="4"/>
      <c r="O9" s="4"/>
      <c r="P9" s="4"/>
    </row>
    <row r="10" spans="1:16" ht="115" customHeight="1" x14ac:dyDescent="0.15">
      <c r="A10" s="5"/>
      <c r="C10" s="11" t="s">
        <v>663</v>
      </c>
      <c r="D10" s="11" t="s">
        <v>662</v>
      </c>
      <c r="E10" s="11" t="s">
        <v>30</v>
      </c>
      <c r="F10" s="15" t="s">
        <v>664</v>
      </c>
      <c r="G10" s="15" t="s">
        <v>665</v>
      </c>
      <c r="H10" s="13" t="s">
        <v>666</v>
      </c>
      <c r="I10" s="13" t="s">
        <v>667</v>
      </c>
      <c r="J10" s="13" t="s">
        <v>668</v>
      </c>
      <c r="K10" s="4"/>
      <c r="L10" s="4"/>
      <c r="M10" s="4"/>
      <c r="N10" s="4"/>
      <c r="O10" s="4"/>
      <c r="P10" s="4"/>
    </row>
    <row r="11" spans="1:16" ht="99" customHeight="1" x14ac:dyDescent="0.15">
      <c r="A11" s="5"/>
      <c r="C11" s="11" t="s">
        <v>32</v>
      </c>
      <c r="D11" s="11" t="s">
        <v>33</v>
      </c>
      <c r="E11" s="11" t="s">
        <v>30</v>
      </c>
      <c r="F11" s="11" t="s">
        <v>34</v>
      </c>
      <c r="H11" s="13" t="s">
        <v>35</v>
      </c>
      <c r="I11" s="13"/>
      <c r="J11" s="13"/>
      <c r="K11" s="4"/>
      <c r="L11" s="4"/>
      <c r="M11" s="4"/>
      <c r="N11" s="4"/>
      <c r="O11" s="4"/>
      <c r="P11" s="4"/>
    </row>
    <row r="12" spans="1:16" ht="150" x14ac:dyDescent="0.15">
      <c r="A12" s="5"/>
      <c r="C12" s="11" t="s">
        <v>36</v>
      </c>
      <c r="D12" s="11" t="s">
        <v>37</v>
      </c>
      <c r="E12" s="11" t="s">
        <v>30</v>
      </c>
      <c r="F12" s="15" t="s">
        <v>38</v>
      </c>
      <c r="G12" s="12" t="s">
        <v>130</v>
      </c>
      <c r="H12" s="13" t="s">
        <v>39</v>
      </c>
      <c r="I12" s="13"/>
      <c r="J12" s="13"/>
      <c r="K12" s="4"/>
      <c r="L12" s="4"/>
      <c r="M12" s="4"/>
      <c r="N12" s="4"/>
      <c r="O12" s="4"/>
      <c r="P12" s="4"/>
    </row>
    <row r="13" spans="1:16" ht="99" customHeight="1" x14ac:dyDescent="0.15">
      <c r="A13" s="5"/>
      <c r="C13" s="11" t="s">
        <v>40</v>
      </c>
      <c r="D13" s="11" t="s">
        <v>41</v>
      </c>
      <c r="E13" s="11" t="s">
        <v>24</v>
      </c>
      <c r="F13" s="15" t="s">
        <v>544</v>
      </c>
      <c r="G13" s="12" t="s">
        <v>644</v>
      </c>
      <c r="H13" s="16" t="s">
        <v>543</v>
      </c>
      <c r="I13" s="13"/>
      <c r="J13" s="28" t="s">
        <v>42</v>
      </c>
      <c r="K13" s="4"/>
      <c r="L13" s="4"/>
      <c r="M13" s="4"/>
      <c r="N13" s="4"/>
      <c r="O13" s="4"/>
      <c r="P13" s="4"/>
    </row>
    <row r="14" spans="1:16" ht="99" customHeight="1" x14ac:dyDescent="0.15">
      <c r="A14" s="5"/>
      <c r="C14" s="11" t="s">
        <v>43</v>
      </c>
      <c r="D14" s="11" t="s">
        <v>44</v>
      </c>
      <c r="E14" s="11" t="s">
        <v>24</v>
      </c>
      <c r="F14" s="11" t="s">
        <v>45</v>
      </c>
      <c r="G14" s="12" t="s">
        <v>46</v>
      </c>
      <c r="H14" s="16" t="s">
        <v>54</v>
      </c>
      <c r="I14" s="13"/>
      <c r="J14" s="14" t="s">
        <v>47</v>
      </c>
      <c r="K14" s="4"/>
      <c r="L14" s="4"/>
      <c r="M14" s="4"/>
      <c r="N14" s="4"/>
      <c r="O14" s="4"/>
      <c r="P14" s="4"/>
    </row>
    <row r="15" spans="1:16" ht="99" customHeight="1" x14ac:dyDescent="0.15">
      <c r="A15" s="5"/>
      <c r="C15" s="11" t="s">
        <v>703</v>
      </c>
      <c r="D15" s="11" t="s">
        <v>704</v>
      </c>
      <c r="E15" s="11" t="s">
        <v>81</v>
      </c>
      <c r="F15" s="15" t="s">
        <v>705</v>
      </c>
      <c r="G15" s="15" t="s">
        <v>706</v>
      </c>
      <c r="H15" s="13" t="s">
        <v>707</v>
      </c>
      <c r="I15" s="13"/>
      <c r="J15" s="13"/>
      <c r="K15" s="4"/>
      <c r="L15" s="4"/>
      <c r="M15" s="4"/>
      <c r="N15" s="4"/>
      <c r="O15" s="4"/>
      <c r="P15" s="4"/>
    </row>
    <row r="16" spans="1:16" ht="99" customHeight="1" x14ac:dyDescent="0.15">
      <c r="A16" s="5"/>
      <c r="C16" s="11" t="s">
        <v>49</v>
      </c>
      <c r="D16" s="11" t="s">
        <v>249</v>
      </c>
      <c r="E16" s="11" t="s">
        <v>50</v>
      </c>
      <c r="F16" s="11" t="s">
        <v>51</v>
      </c>
      <c r="G16" s="12" t="s">
        <v>52</v>
      </c>
      <c r="H16" s="16" t="s">
        <v>53</v>
      </c>
      <c r="I16" s="13"/>
      <c r="J16" s="14" t="s">
        <v>48</v>
      </c>
      <c r="K16" s="4"/>
      <c r="L16" s="4"/>
      <c r="M16" s="4"/>
      <c r="N16" s="4"/>
      <c r="O16" s="4"/>
      <c r="P16" s="4"/>
    </row>
    <row r="17" spans="1:16" ht="99" customHeight="1" x14ac:dyDescent="0.15">
      <c r="A17" s="5"/>
      <c r="C17" s="11" t="s">
        <v>55</v>
      </c>
      <c r="D17" s="11" t="s">
        <v>248</v>
      </c>
      <c r="E17" s="11" t="s">
        <v>30</v>
      </c>
      <c r="F17" s="11" t="s">
        <v>56</v>
      </c>
      <c r="G17" s="12" t="s">
        <v>57</v>
      </c>
      <c r="H17" s="13" t="s">
        <v>58</v>
      </c>
      <c r="I17" s="13"/>
      <c r="J17" s="14" t="s">
        <v>59</v>
      </c>
      <c r="K17" s="4"/>
      <c r="L17" s="4"/>
      <c r="M17" s="4"/>
      <c r="N17" s="4"/>
      <c r="O17" s="4"/>
      <c r="P17" s="4"/>
    </row>
    <row r="18" spans="1:16" ht="99" customHeight="1" x14ac:dyDescent="0.15">
      <c r="A18" s="5"/>
      <c r="C18" s="11" t="s">
        <v>60</v>
      </c>
      <c r="D18" s="11" t="s">
        <v>61</v>
      </c>
      <c r="E18" s="11" t="s">
        <v>30</v>
      </c>
      <c r="F18" s="15" t="s">
        <v>62</v>
      </c>
      <c r="G18" s="12" t="s">
        <v>129</v>
      </c>
      <c r="H18" s="13" t="s">
        <v>63</v>
      </c>
      <c r="I18" s="13"/>
      <c r="J18" s="14" t="s">
        <v>64</v>
      </c>
      <c r="K18" s="4"/>
      <c r="L18" s="4"/>
      <c r="M18" s="4"/>
      <c r="N18" s="4"/>
      <c r="O18" s="4"/>
      <c r="P18" s="4"/>
    </row>
    <row r="19" spans="1:16" ht="99" customHeight="1" x14ac:dyDescent="0.15">
      <c r="A19" s="5"/>
      <c r="C19" s="11" t="s">
        <v>65</v>
      </c>
      <c r="D19" s="11" t="s">
        <v>66</v>
      </c>
      <c r="E19" s="11" t="s">
        <v>67</v>
      </c>
      <c r="F19" s="11" t="s">
        <v>68</v>
      </c>
      <c r="G19" s="12" t="s">
        <v>128</v>
      </c>
      <c r="H19" s="13" t="s">
        <v>69</v>
      </c>
      <c r="I19" s="13"/>
      <c r="J19" s="13"/>
      <c r="K19" s="4"/>
      <c r="L19" s="4"/>
      <c r="M19" s="4"/>
      <c r="N19" s="4"/>
      <c r="O19" s="4"/>
      <c r="P19" s="4"/>
    </row>
    <row r="20" spans="1:16" ht="99" customHeight="1" x14ac:dyDescent="0.15">
      <c r="A20" s="5"/>
      <c r="C20" s="11" t="s">
        <v>70</v>
      </c>
      <c r="D20" s="11" t="s">
        <v>71</v>
      </c>
      <c r="E20" s="11" t="s">
        <v>67</v>
      </c>
      <c r="F20" s="11" t="s">
        <v>68</v>
      </c>
      <c r="G20" s="12" t="s">
        <v>127</v>
      </c>
      <c r="H20" s="17" t="s">
        <v>72</v>
      </c>
      <c r="I20" s="13"/>
      <c r="J20" s="13"/>
      <c r="K20" s="4"/>
      <c r="L20" s="4"/>
      <c r="M20" s="4"/>
      <c r="N20" s="4"/>
      <c r="O20" s="4"/>
      <c r="P20" s="4"/>
    </row>
    <row r="21" spans="1:16" ht="99" customHeight="1" x14ac:dyDescent="0.15">
      <c r="A21" s="5"/>
      <c r="C21" s="11" t="s">
        <v>73</v>
      </c>
      <c r="D21" s="11" t="s">
        <v>74</v>
      </c>
      <c r="E21" s="11" t="s">
        <v>30</v>
      </c>
      <c r="F21" s="15" t="s">
        <v>76</v>
      </c>
      <c r="G21" s="12" t="s">
        <v>77</v>
      </c>
      <c r="H21" s="13" t="s">
        <v>78</v>
      </c>
      <c r="I21" s="13"/>
      <c r="J21" s="17" t="s">
        <v>75</v>
      </c>
      <c r="K21" s="4"/>
      <c r="L21" s="4"/>
      <c r="M21" s="4"/>
      <c r="N21" s="4"/>
      <c r="O21" s="4"/>
      <c r="P21" s="4"/>
    </row>
    <row r="22" spans="1:16" ht="99" customHeight="1" x14ac:dyDescent="0.15">
      <c r="A22" s="5"/>
      <c r="C22" s="11" t="s">
        <v>79</v>
      </c>
      <c r="D22" s="11" t="s">
        <v>80</v>
      </c>
      <c r="E22" s="11" t="s">
        <v>81</v>
      </c>
      <c r="F22" s="11" t="s">
        <v>82</v>
      </c>
      <c r="G22" s="12" t="s">
        <v>126</v>
      </c>
      <c r="H22" s="13" t="s">
        <v>83</v>
      </c>
      <c r="I22" s="22"/>
      <c r="J22" s="13"/>
      <c r="K22" s="4"/>
      <c r="L22" s="4"/>
      <c r="M22" s="4"/>
      <c r="N22" s="4"/>
      <c r="O22" s="4"/>
      <c r="P22" s="4"/>
    </row>
    <row r="23" spans="1:16" ht="118" customHeight="1" x14ac:dyDescent="0.15">
      <c r="A23" s="5"/>
      <c r="C23" s="11" t="s">
        <v>84</v>
      </c>
      <c r="D23" s="11" t="s">
        <v>85</v>
      </c>
      <c r="E23" s="15" t="s">
        <v>81</v>
      </c>
      <c r="F23" s="11" t="s">
        <v>87</v>
      </c>
      <c r="G23" s="12" t="s">
        <v>378</v>
      </c>
      <c r="H23" s="13"/>
      <c r="I23" s="13"/>
      <c r="J23" s="14" t="s">
        <v>86</v>
      </c>
      <c r="K23" s="4"/>
      <c r="L23" s="4"/>
      <c r="M23" s="4"/>
      <c r="N23" s="4"/>
      <c r="O23" s="4"/>
      <c r="P23" s="4"/>
    </row>
    <row r="24" spans="1:16" ht="99" customHeight="1" x14ac:dyDescent="0.15">
      <c r="A24" s="5"/>
      <c r="C24" s="11" t="s">
        <v>88</v>
      </c>
      <c r="D24" s="11" t="s">
        <v>247</v>
      </c>
      <c r="E24" s="11" t="s">
        <v>24</v>
      </c>
      <c r="F24" s="11" t="s">
        <v>89</v>
      </c>
      <c r="G24" s="12" t="s">
        <v>90</v>
      </c>
      <c r="H24" s="13" t="s">
        <v>91</v>
      </c>
      <c r="I24" s="13"/>
      <c r="J24" s="14"/>
      <c r="K24" s="4"/>
      <c r="L24" s="4"/>
      <c r="M24" s="4"/>
      <c r="N24" s="4"/>
      <c r="O24" s="4"/>
      <c r="P24" s="4"/>
    </row>
    <row r="25" spans="1:16" ht="99" customHeight="1" x14ac:dyDescent="0.15">
      <c r="A25" s="5"/>
      <c r="C25" s="11" t="s">
        <v>92</v>
      </c>
      <c r="D25" s="11" t="s">
        <v>246</v>
      </c>
      <c r="E25" s="11" t="s">
        <v>24</v>
      </c>
      <c r="F25" s="11" t="s">
        <v>93</v>
      </c>
      <c r="G25" s="12" t="s">
        <v>125</v>
      </c>
      <c r="H25" s="13" t="s">
        <v>94</v>
      </c>
      <c r="I25" s="13"/>
      <c r="J25" s="18" t="s">
        <v>245</v>
      </c>
      <c r="K25" s="4"/>
      <c r="L25" s="4"/>
      <c r="M25" s="4"/>
      <c r="N25" s="4"/>
      <c r="O25" s="4"/>
      <c r="P25" s="4"/>
    </row>
    <row r="26" spans="1:16" ht="99" customHeight="1" x14ac:dyDescent="0.15">
      <c r="A26" s="5"/>
      <c r="C26" s="11" t="s">
        <v>95</v>
      </c>
      <c r="D26" s="11" t="s">
        <v>96</v>
      </c>
      <c r="E26" s="11" t="s">
        <v>81</v>
      </c>
      <c r="F26" s="11" t="s">
        <v>97</v>
      </c>
      <c r="G26" s="12" t="s">
        <v>98</v>
      </c>
      <c r="H26" s="13" t="s">
        <v>99</v>
      </c>
      <c r="I26" s="13"/>
      <c r="J26" s="14" t="s">
        <v>100</v>
      </c>
      <c r="K26" s="4"/>
      <c r="L26" s="4"/>
      <c r="M26" s="4"/>
      <c r="N26" s="4"/>
      <c r="O26" s="4"/>
      <c r="P26" s="4"/>
    </row>
    <row r="27" spans="1:16" ht="99" customHeight="1" x14ac:dyDescent="0.15">
      <c r="A27" s="5"/>
      <c r="C27" s="11" t="s">
        <v>101</v>
      </c>
      <c r="D27" s="11" t="s">
        <v>244</v>
      </c>
      <c r="E27" s="11" t="s">
        <v>30</v>
      </c>
      <c r="F27" s="11" t="s">
        <v>56</v>
      </c>
      <c r="G27" s="12" t="s">
        <v>102</v>
      </c>
      <c r="H27" s="13" t="s">
        <v>103</v>
      </c>
      <c r="I27" s="13"/>
      <c r="J27" s="14" t="s">
        <v>104</v>
      </c>
      <c r="K27" s="4"/>
      <c r="L27" s="4"/>
      <c r="M27" s="4"/>
      <c r="N27" s="4"/>
      <c r="O27" s="4"/>
      <c r="P27" s="4"/>
    </row>
    <row r="28" spans="1:16" ht="99" customHeight="1" x14ac:dyDescent="0.15">
      <c r="A28" s="5"/>
      <c r="C28" s="11" t="s">
        <v>105</v>
      </c>
      <c r="D28" s="11" t="s">
        <v>243</v>
      </c>
      <c r="E28" s="11" t="s">
        <v>24</v>
      </c>
      <c r="F28" s="15" t="s">
        <v>106</v>
      </c>
      <c r="G28" s="12" t="s">
        <v>107</v>
      </c>
      <c r="H28" s="13" t="s">
        <v>108</v>
      </c>
      <c r="I28" s="13"/>
      <c r="J28" s="14"/>
      <c r="K28" s="4"/>
      <c r="L28" s="4"/>
      <c r="M28" s="4"/>
      <c r="N28" s="4"/>
      <c r="O28" s="4"/>
      <c r="P28" s="4"/>
    </row>
    <row r="29" spans="1:16" ht="99" customHeight="1" x14ac:dyDescent="0.15">
      <c r="A29" s="5"/>
      <c r="C29" s="11" t="s">
        <v>109</v>
      </c>
      <c r="D29" s="11" t="s">
        <v>110</v>
      </c>
      <c r="E29" s="11"/>
      <c r="F29" s="11" t="s">
        <v>68</v>
      </c>
      <c r="G29" s="12" t="s">
        <v>111</v>
      </c>
      <c r="H29" s="13" t="s">
        <v>112</v>
      </c>
      <c r="I29" s="13"/>
      <c r="J29" s="13"/>
      <c r="K29" s="4"/>
      <c r="L29" s="4"/>
      <c r="M29" s="4"/>
      <c r="N29" s="4"/>
      <c r="O29" s="4"/>
      <c r="P29" s="4"/>
    </row>
    <row r="30" spans="1:16" ht="99" customHeight="1" x14ac:dyDescent="0.15">
      <c r="A30" s="5"/>
      <c r="C30" s="11" t="s">
        <v>113</v>
      </c>
      <c r="D30" s="11" t="s">
        <v>114</v>
      </c>
      <c r="E30" s="11"/>
      <c r="F30" s="11" t="s">
        <v>68</v>
      </c>
      <c r="G30" s="12"/>
      <c r="H30" s="13" t="s">
        <v>115</v>
      </c>
      <c r="I30" s="13"/>
      <c r="J30" s="13"/>
      <c r="K30" s="4"/>
      <c r="L30" s="4"/>
      <c r="M30" s="4"/>
      <c r="N30" s="4"/>
      <c r="O30" s="4"/>
      <c r="P30" s="4"/>
    </row>
    <row r="31" spans="1:16" ht="99" customHeight="1" x14ac:dyDescent="0.15">
      <c r="A31" s="5"/>
      <c r="C31" s="11" t="s">
        <v>715</v>
      </c>
      <c r="D31" s="11" t="s">
        <v>716</v>
      </c>
      <c r="E31" s="11" t="s">
        <v>30</v>
      </c>
      <c r="F31" s="11" t="s">
        <v>717</v>
      </c>
      <c r="G31" s="15" t="s">
        <v>718</v>
      </c>
      <c r="H31" s="13" t="s">
        <v>719</v>
      </c>
      <c r="I31" s="13"/>
      <c r="J31" s="16" t="s">
        <v>720</v>
      </c>
      <c r="K31" s="4"/>
      <c r="L31" s="4"/>
      <c r="M31" s="4"/>
      <c r="N31" s="4"/>
      <c r="O31" s="4"/>
      <c r="P31" s="4"/>
    </row>
    <row r="32" spans="1:16" ht="99" customHeight="1" x14ac:dyDescent="0.15">
      <c r="A32" s="5"/>
      <c r="C32" s="11" t="s">
        <v>116</v>
      </c>
      <c r="D32" s="11" t="s">
        <v>117</v>
      </c>
      <c r="E32" s="11" t="s">
        <v>24</v>
      </c>
      <c r="F32" s="11" t="s">
        <v>118</v>
      </c>
      <c r="G32" s="12" t="s">
        <v>119</v>
      </c>
      <c r="H32" s="13" t="s">
        <v>120</v>
      </c>
      <c r="I32" s="13"/>
      <c r="J32" s="14" t="s">
        <v>121</v>
      </c>
      <c r="K32" s="4"/>
      <c r="L32" s="4"/>
      <c r="M32" s="4"/>
      <c r="N32" s="4"/>
      <c r="O32" s="4"/>
      <c r="P32" s="4"/>
    </row>
    <row r="33" spans="1:16" ht="99" customHeight="1" x14ac:dyDescent="0.15">
      <c r="A33" s="5"/>
      <c r="C33" s="11" t="s">
        <v>122</v>
      </c>
      <c r="D33" s="11" t="s">
        <v>123</v>
      </c>
      <c r="E33" s="11" t="s">
        <v>124</v>
      </c>
      <c r="F33" s="11" t="s">
        <v>742</v>
      </c>
      <c r="G33" s="12" t="s">
        <v>744</v>
      </c>
      <c r="H33" s="37" t="s">
        <v>743</v>
      </c>
      <c r="I33" s="13"/>
      <c r="J33" s="13"/>
      <c r="K33" s="4"/>
      <c r="L33" s="4"/>
      <c r="M33" s="4"/>
      <c r="N33" s="4"/>
      <c r="O33" s="4"/>
      <c r="P33" s="4"/>
    </row>
    <row r="34" spans="1:16" ht="142" customHeight="1" x14ac:dyDescent="0.15">
      <c r="A34" s="5"/>
      <c r="C34" s="11" t="s">
        <v>133</v>
      </c>
      <c r="D34" s="11" t="s">
        <v>134</v>
      </c>
      <c r="E34" s="11" t="s">
        <v>81</v>
      </c>
      <c r="F34" s="11" t="s">
        <v>135</v>
      </c>
      <c r="G34" s="12" t="s">
        <v>136</v>
      </c>
      <c r="H34" s="13" t="s">
        <v>137</v>
      </c>
      <c r="I34" s="16" t="s">
        <v>138</v>
      </c>
      <c r="J34" s="13"/>
      <c r="K34" s="4"/>
      <c r="L34" s="4"/>
      <c r="M34" s="4"/>
      <c r="N34" s="4"/>
      <c r="O34" s="4"/>
      <c r="P34" s="4"/>
    </row>
    <row r="35" spans="1:16" ht="99" customHeight="1" x14ac:dyDescent="0.15">
      <c r="A35" s="5"/>
      <c r="C35" s="11" t="s">
        <v>139</v>
      </c>
      <c r="D35" s="11" t="s">
        <v>140</v>
      </c>
      <c r="E35" s="11" t="s">
        <v>30</v>
      </c>
      <c r="F35" s="11" t="s">
        <v>141</v>
      </c>
      <c r="G35" s="12" t="s">
        <v>142</v>
      </c>
      <c r="H35" s="13" t="s">
        <v>143</v>
      </c>
      <c r="I35" s="13"/>
      <c r="J35" s="14" t="s">
        <v>144</v>
      </c>
      <c r="K35" s="4"/>
      <c r="L35" s="4"/>
      <c r="M35" s="4"/>
      <c r="N35" s="4"/>
      <c r="O35" s="4"/>
      <c r="P35" s="4"/>
    </row>
    <row r="36" spans="1:16" ht="99" customHeight="1" x14ac:dyDescent="0.15">
      <c r="A36" s="5"/>
      <c r="C36" s="11" t="s">
        <v>145</v>
      </c>
      <c r="D36" s="11" t="s">
        <v>146</v>
      </c>
      <c r="E36" s="11" t="s">
        <v>30</v>
      </c>
      <c r="F36" s="11" t="s">
        <v>147</v>
      </c>
      <c r="G36" s="12" t="s">
        <v>148</v>
      </c>
      <c r="H36" s="13" t="s">
        <v>149</v>
      </c>
      <c r="I36" s="13"/>
      <c r="J36" s="17" t="s">
        <v>150</v>
      </c>
      <c r="K36" s="4"/>
      <c r="L36" s="4"/>
      <c r="M36" s="4"/>
      <c r="N36" s="4"/>
      <c r="O36" s="4"/>
      <c r="P36" s="4"/>
    </row>
    <row r="37" spans="1:16" ht="99" customHeight="1" x14ac:dyDescent="0.15">
      <c r="A37" s="5"/>
      <c r="C37" s="11" t="s">
        <v>151</v>
      </c>
      <c r="D37" s="11" t="s">
        <v>242</v>
      </c>
      <c r="E37" s="11" t="s">
        <v>24</v>
      </c>
      <c r="F37" s="11" t="s">
        <v>152</v>
      </c>
      <c r="G37" s="12" t="s">
        <v>153</v>
      </c>
      <c r="H37" s="13" t="s">
        <v>155</v>
      </c>
      <c r="I37" s="13"/>
      <c r="J37" s="17" t="s">
        <v>154</v>
      </c>
      <c r="K37" s="4"/>
      <c r="L37" s="4"/>
      <c r="M37" s="4"/>
      <c r="N37" s="4"/>
      <c r="O37" s="4"/>
      <c r="P37" s="4"/>
    </row>
    <row r="38" spans="1:16" ht="99" customHeight="1" x14ac:dyDescent="0.15">
      <c r="A38" s="5"/>
      <c r="C38" s="11" t="s">
        <v>156</v>
      </c>
      <c r="D38" s="11" t="s">
        <v>157</v>
      </c>
      <c r="E38" s="11" t="s">
        <v>30</v>
      </c>
      <c r="F38" s="11" t="s">
        <v>158</v>
      </c>
      <c r="G38" s="12" t="s">
        <v>159</v>
      </c>
      <c r="H38" s="13" t="s">
        <v>160</v>
      </c>
      <c r="I38" s="13"/>
      <c r="J38" s="13"/>
      <c r="K38" s="4"/>
      <c r="L38" s="4"/>
      <c r="M38" s="4"/>
      <c r="N38" s="4"/>
      <c r="O38" s="4"/>
      <c r="P38" s="4"/>
    </row>
    <row r="39" spans="1:16" ht="99" customHeight="1" x14ac:dyDescent="0.15">
      <c r="A39" s="5"/>
      <c r="C39" s="11" t="s">
        <v>161</v>
      </c>
      <c r="D39" s="11" t="s">
        <v>162</v>
      </c>
      <c r="E39" s="11" t="s">
        <v>30</v>
      </c>
      <c r="F39" s="11" t="s">
        <v>163</v>
      </c>
      <c r="G39" s="12" t="s">
        <v>164</v>
      </c>
      <c r="H39" s="13" t="s">
        <v>165</v>
      </c>
      <c r="I39" s="13"/>
      <c r="J39" s="13"/>
      <c r="K39" s="4"/>
      <c r="L39" s="4"/>
      <c r="M39" s="4"/>
      <c r="N39" s="4"/>
      <c r="O39" s="4"/>
      <c r="P39" s="4"/>
    </row>
    <row r="40" spans="1:16" ht="117" customHeight="1" x14ac:dyDescent="0.15">
      <c r="A40" s="5"/>
      <c r="C40" s="11" t="s">
        <v>545</v>
      </c>
      <c r="D40" s="11" t="s">
        <v>546</v>
      </c>
      <c r="E40" s="11" t="s">
        <v>30</v>
      </c>
      <c r="F40" s="15" t="s">
        <v>547</v>
      </c>
      <c r="G40" s="12" t="s">
        <v>548</v>
      </c>
      <c r="H40" s="17" t="s">
        <v>549</v>
      </c>
      <c r="I40" s="13"/>
      <c r="J40" s="31" t="s">
        <v>550</v>
      </c>
      <c r="K40" s="4"/>
      <c r="L40" s="4"/>
      <c r="M40" s="4"/>
      <c r="N40" s="4"/>
      <c r="O40" s="4"/>
      <c r="P40" s="4"/>
    </row>
    <row r="41" spans="1:16" ht="99" customHeight="1" x14ac:dyDescent="0.15">
      <c r="A41" s="5"/>
      <c r="C41" s="11" t="s">
        <v>166</v>
      </c>
      <c r="D41" s="11" t="s">
        <v>167</v>
      </c>
      <c r="E41" s="11" t="s">
        <v>30</v>
      </c>
      <c r="F41" s="11" t="s">
        <v>147</v>
      </c>
      <c r="G41" s="12" t="s">
        <v>168</v>
      </c>
      <c r="H41" s="16" t="s">
        <v>169</v>
      </c>
      <c r="I41" s="13"/>
      <c r="J41" s="13"/>
      <c r="K41" s="4"/>
      <c r="L41" s="4"/>
      <c r="M41" s="4"/>
      <c r="N41" s="4"/>
      <c r="O41" s="4"/>
      <c r="P41" s="4"/>
    </row>
    <row r="42" spans="1:16" ht="99" customHeight="1" x14ac:dyDescent="0.15">
      <c r="A42" s="5"/>
      <c r="B42" s="35" t="e" vm="1">
        <v>#VALUE!</v>
      </c>
      <c r="C42" s="11" t="s">
        <v>708</v>
      </c>
      <c r="D42" s="11" t="s">
        <v>687</v>
      </c>
      <c r="E42" s="11" t="s">
        <v>710</v>
      </c>
      <c r="F42" s="11" t="s">
        <v>709</v>
      </c>
      <c r="G42" s="15" t="s">
        <v>711</v>
      </c>
      <c r="H42" s="16" t="s">
        <v>712</v>
      </c>
      <c r="I42" s="16" t="s">
        <v>713</v>
      </c>
      <c r="J42" s="16" t="s">
        <v>714</v>
      </c>
      <c r="K42" s="4"/>
      <c r="L42" s="4"/>
      <c r="M42" s="4"/>
      <c r="N42" s="4"/>
      <c r="O42" s="4"/>
      <c r="P42" s="4"/>
    </row>
    <row r="43" spans="1:16" ht="99" customHeight="1" x14ac:dyDescent="0.15">
      <c r="A43" s="5"/>
      <c r="C43" s="11" t="s">
        <v>170</v>
      </c>
      <c r="D43" s="11" t="s">
        <v>171</v>
      </c>
      <c r="E43" s="11" t="s">
        <v>30</v>
      </c>
      <c r="F43" s="11" t="s">
        <v>172</v>
      </c>
      <c r="G43" s="12" t="s">
        <v>173</v>
      </c>
      <c r="H43" s="13" t="s">
        <v>174</v>
      </c>
      <c r="I43" s="13"/>
      <c r="J43" s="13"/>
      <c r="K43" s="4"/>
      <c r="L43" s="4"/>
      <c r="M43" s="4"/>
      <c r="N43" s="4"/>
      <c r="O43" s="4"/>
      <c r="P43" s="4"/>
    </row>
    <row r="44" spans="1:16" ht="99" customHeight="1" x14ac:dyDescent="0.15">
      <c r="A44" s="5"/>
      <c r="C44" s="11" t="s">
        <v>175</v>
      </c>
      <c r="D44" s="11" t="s">
        <v>176</v>
      </c>
      <c r="E44" s="11" t="s">
        <v>24</v>
      </c>
      <c r="F44" s="15" t="s">
        <v>177</v>
      </c>
      <c r="G44" s="12"/>
      <c r="H44" s="13" t="s">
        <v>178</v>
      </c>
      <c r="I44" s="13"/>
      <c r="J44" s="13"/>
      <c r="K44" s="4"/>
      <c r="L44" s="4"/>
      <c r="M44" s="4"/>
      <c r="N44" s="4"/>
      <c r="O44" s="4"/>
      <c r="P44" s="4"/>
    </row>
    <row r="45" spans="1:16" ht="99" customHeight="1" x14ac:dyDescent="0.15">
      <c r="A45" s="5"/>
      <c r="C45" s="11" t="s">
        <v>180</v>
      </c>
      <c r="D45" s="11" t="s">
        <v>181</v>
      </c>
      <c r="E45" s="11" t="s">
        <v>81</v>
      </c>
      <c r="F45" s="11" t="s">
        <v>141</v>
      </c>
      <c r="G45" s="12" t="s">
        <v>182</v>
      </c>
      <c r="H45" s="13" t="s">
        <v>183</v>
      </c>
      <c r="I45" s="13"/>
      <c r="J45" s="13"/>
      <c r="K45" s="4"/>
      <c r="L45" s="4"/>
      <c r="M45" s="4"/>
      <c r="N45" s="4"/>
      <c r="O45" s="4"/>
      <c r="P45" s="4"/>
    </row>
    <row r="46" spans="1:16" ht="99" customHeight="1" x14ac:dyDescent="0.15">
      <c r="A46" s="5"/>
      <c r="C46" s="11" t="s">
        <v>184</v>
      </c>
      <c r="D46" s="11" t="s">
        <v>185</v>
      </c>
      <c r="E46" s="11" t="s">
        <v>81</v>
      </c>
      <c r="F46" s="15" t="s">
        <v>186</v>
      </c>
      <c r="G46" s="12" t="s">
        <v>187</v>
      </c>
      <c r="H46" s="13" t="s">
        <v>188</v>
      </c>
      <c r="I46" s="13"/>
      <c r="J46" s="16" t="s">
        <v>189</v>
      </c>
      <c r="K46" s="4"/>
      <c r="L46" s="4"/>
      <c r="M46" s="4"/>
      <c r="N46" s="4"/>
      <c r="O46" s="4"/>
      <c r="P46" s="4"/>
    </row>
    <row r="47" spans="1:16" ht="126" customHeight="1" x14ac:dyDescent="0.15">
      <c r="A47" s="5"/>
      <c r="C47" s="11" t="s">
        <v>190</v>
      </c>
      <c r="D47" s="11" t="s">
        <v>191</v>
      </c>
      <c r="E47" s="11" t="s">
        <v>81</v>
      </c>
      <c r="F47" s="11" t="s">
        <v>721</v>
      </c>
      <c r="G47" s="12" t="s">
        <v>722</v>
      </c>
      <c r="H47" s="36" t="s">
        <v>723</v>
      </c>
      <c r="I47" s="13"/>
      <c r="J47" s="14" t="s">
        <v>192</v>
      </c>
      <c r="K47" s="4"/>
      <c r="L47" s="4"/>
      <c r="M47" s="4"/>
      <c r="N47" s="4"/>
      <c r="O47" s="4"/>
      <c r="P47" s="4"/>
    </row>
    <row r="48" spans="1:16" ht="99" customHeight="1" x14ac:dyDescent="0.15">
      <c r="A48" s="5"/>
      <c r="C48" s="11" t="s">
        <v>193</v>
      </c>
      <c r="D48" s="11" t="s">
        <v>241</v>
      </c>
      <c r="E48" s="11" t="s">
        <v>329</v>
      </c>
      <c r="F48" s="15" t="s">
        <v>194</v>
      </c>
      <c r="G48" s="12" t="s">
        <v>196</v>
      </c>
      <c r="H48" s="13" t="s">
        <v>195</v>
      </c>
      <c r="I48" s="13"/>
      <c r="J48" s="16" t="s">
        <v>330</v>
      </c>
      <c r="K48" s="4"/>
      <c r="L48" s="4"/>
      <c r="M48" s="4"/>
      <c r="N48" s="4"/>
      <c r="O48" s="4"/>
      <c r="P48" s="4"/>
    </row>
    <row r="49" spans="1:16" ht="99" customHeight="1" x14ac:dyDescent="0.15">
      <c r="A49" s="5"/>
      <c r="C49" s="11" t="s">
        <v>197</v>
      </c>
      <c r="D49" s="11" t="s">
        <v>198</v>
      </c>
      <c r="E49" s="11" t="s">
        <v>30</v>
      </c>
      <c r="F49" s="11" t="s">
        <v>199</v>
      </c>
      <c r="G49" s="12" t="s">
        <v>202</v>
      </c>
      <c r="H49" s="13" t="s">
        <v>200</v>
      </c>
      <c r="I49" s="13"/>
      <c r="J49" s="14" t="s">
        <v>201</v>
      </c>
      <c r="K49" s="4"/>
      <c r="L49" s="4"/>
      <c r="M49" s="4"/>
      <c r="N49" s="4"/>
      <c r="O49" s="4"/>
      <c r="P49" s="4"/>
    </row>
    <row r="50" spans="1:16" ht="99" customHeight="1" x14ac:dyDescent="0.15">
      <c r="A50" s="5"/>
      <c r="C50" s="11" t="s">
        <v>203</v>
      </c>
      <c r="D50" s="11" t="s">
        <v>204</v>
      </c>
      <c r="E50" s="11" t="s">
        <v>30</v>
      </c>
      <c r="F50" s="15" t="s">
        <v>533</v>
      </c>
      <c r="G50" s="12"/>
      <c r="H50" s="13" t="s">
        <v>205</v>
      </c>
      <c r="I50" s="13"/>
      <c r="J50" s="13"/>
      <c r="K50" s="4"/>
      <c r="L50" s="4"/>
      <c r="M50" s="4"/>
      <c r="N50" s="4"/>
      <c r="O50" s="4"/>
      <c r="P50" s="4"/>
    </row>
    <row r="51" spans="1:16" ht="99" customHeight="1" x14ac:dyDescent="0.15">
      <c r="A51" s="5"/>
      <c r="C51" s="11" t="s">
        <v>206</v>
      </c>
      <c r="D51" s="11" t="s">
        <v>207</v>
      </c>
      <c r="E51" s="11" t="s">
        <v>30</v>
      </c>
      <c r="F51" s="11" t="s">
        <v>179</v>
      </c>
      <c r="G51" s="12" t="s">
        <v>209</v>
      </c>
      <c r="H51" s="13" t="s">
        <v>208</v>
      </c>
      <c r="I51" s="13"/>
      <c r="J51" s="13"/>
      <c r="K51" s="4"/>
      <c r="L51" s="4"/>
      <c r="M51" s="4"/>
      <c r="N51" s="4"/>
      <c r="O51" s="4"/>
      <c r="P51" s="4"/>
    </row>
    <row r="52" spans="1:16" ht="117" customHeight="1" x14ac:dyDescent="0.15">
      <c r="A52" s="5"/>
      <c r="C52" s="11" t="s">
        <v>210</v>
      </c>
      <c r="D52" s="11" t="s">
        <v>212</v>
      </c>
      <c r="E52" s="11" t="s">
        <v>81</v>
      </c>
      <c r="F52" s="11" t="s">
        <v>213</v>
      </c>
      <c r="G52" s="12" t="s">
        <v>643</v>
      </c>
      <c r="H52" s="13" t="s">
        <v>214</v>
      </c>
      <c r="I52" s="13"/>
      <c r="J52" s="13"/>
      <c r="K52" s="4"/>
      <c r="L52" s="4"/>
      <c r="M52" s="4"/>
      <c r="N52" s="4"/>
      <c r="O52" s="4"/>
      <c r="P52" s="4"/>
    </row>
    <row r="53" spans="1:16" ht="99" customHeight="1" x14ac:dyDescent="0.15">
      <c r="A53" s="5"/>
      <c r="C53" s="11" t="s">
        <v>215</v>
      </c>
      <c r="D53" s="11" t="s">
        <v>216</v>
      </c>
      <c r="E53" s="11" t="s">
        <v>30</v>
      </c>
      <c r="F53" s="11" t="s">
        <v>218</v>
      </c>
      <c r="G53" s="12" t="s">
        <v>219</v>
      </c>
      <c r="H53" s="13" t="s">
        <v>217</v>
      </c>
      <c r="I53" s="13"/>
      <c r="J53" s="14" t="s">
        <v>220</v>
      </c>
      <c r="K53" s="4"/>
      <c r="L53" s="4"/>
      <c r="M53" s="4"/>
      <c r="N53" s="4"/>
      <c r="O53" s="4"/>
      <c r="P53" s="4"/>
    </row>
    <row r="54" spans="1:16" ht="104" customHeight="1" x14ac:dyDescent="0.15">
      <c r="A54" s="5"/>
      <c r="C54" s="11" t="s">
        <v>239</v>
      </c>
      <c r="D54" s="11" t="s">
        <v>240</v>
      </c>
      <c r="E54" s="11" t="s">
        <v>24</v>
      </c>
      <c r="F54" s="15" t="s">
        <v>221</v>
      </c>
      <c r="G54" s="12" t="s">
        <v>223</v>
      </c>
      <c r="H54" s="13" t="s">
        <v>222</v>
      </c>
      <c r="I54" s="13"/>
      <c r="J54" s="14"/>
      <c r="K54" s="4"/>
      <c r="L54" s="4"/>
      <c r="M54" s="4"/>
      <c r="N54" s="4"/>
      <c r="O54" s="4"/>
      <c r="P54" s="4"/>
    </row>
    <row r="55" spans="1:16" ht="99" customHeight="1" x14ac:dyDescent="0.15">
      <c r="A55" s="5"/>
      <c r="C55" s="11" t="s">
        <v>224</v>
      </c>
      <c r="D55" s="11" t="s">
        <v>258</v>
      </c>
      <c r="E55" s="11" t="s">
        <v>30</v>
      </c>
      <c r="F55" s="11" t="s">
        <v>225</v>
      </c>
      <c r="G55" s="12" t="s">
        <v>227</v>
      </c>
      <c r="H55" s="13" t="s">
        <v>226</v>
      </c>
      <c r="I55" s="16"/>
      <c r="J55" s="14"/>
      <c r="K55" s="4"/>
      <c r="L55" s="4"/>
      <c r="M55" s="4"/>
      <c r="N55" s="4"/>
      <c r="O55" s="4"/>
      <c r="P55" s="4"/>
    </row>
    <row r="56" spans="1:16" ht="99" customHeight="1" x14ac:dyDescent="0.15">
      <c r="A56" s="5"/>
      <c r="C56" s="11" t="s">
        <v>228</v>
      </c>
      <c r="D56" s="11" t="s">
        <v>229</v>
      </c>
      <c r="E56" s="11" t="s">
        <v>81</v>
      </c>
      <c r="F56" s="11" t="s">
        <v>230</v>
      </c>
      <c r="G56" s="12" t="s">
        <v>233</v>
      </c>
      <c r="H56" s="16" t="s">
        <v>232</v>
      </c>
      <c r="I56" s="13"/>
      <c r="J56" s="14" t="s">
        <v>231</v>
      </c>
      <c r="K56" s="4"/>
      <c r="L56" s="4"/>
      <c r="M56" s="4"/>
      <c r="N56" s="4"/>
      <c r="O56" s="4"/>
      <c r="P56" s="4"/>
    </row>
    <row r="57" spans="1:16" ht="99" customHeight="1" x14ac:dyDescent="0.15">
      <c r="A57" s="5"/>
      <c r="C57" s="11" t="s">
        <v>234</v>
      </c>
      <c r="D57" s="11" t="s">
        <v>236</v>
      </c>
      <c r="E57" s="11" t="s">
        <v>30</v>
      </c>
      <c r="F57" s="11" t="s">
        <v>237</v>
      </c>
      <c r="G57" s="12" t="s">
        <v>238</v>
      </c>
      <c r="H57" s="13" t="s">
        <v>235</v>
      </c>
      <c r="I57" s="13"/>
      <c r="J57" s="13"/>
      <c r="K57" s="4"/>
      <c r="L57" s="4"/>
      <c r="M57" s="4"/>
      <c r="N57" s="4"/>
      <c r="O57" s="4"/>
      <c r="P57" s="4"/>
    </row>
    <row r="58" spans="1:16" ht="99" customHeight="1" x14ac:dyDescent="0.15">
      <c r="A58" s="5"/>
      <c r="C58" s="11" t="s">
        <v>250</v>
      </c>
      <c r="D58" s="11" t="s">
        <v>251</v>
      </c>
      <c r="E58" s="11" t="s">
        <v>24</v>
      </c>
      <c r="F58" s="11" t="s">
        <v>252</v>
      </c>
      <c r="G58" s="12" t="s">
        <v>253</v>
      </c>
      <c r="H58" s="16" t="s">
        <v>254</v>
      </c>
      <c r="I58" s="13"/>
      <c r="J58" s="14" t="s">
        <v>255</v>
      </c>
      <c r="K58" s="4"/>
      <c r="L58" s="4"/>
      <c r="M58" s="4"/>
      <c r="N58" s="4"/>
      <c r="O58" s="4"/>
      <c r="P58" s="4"/>
    </row>
    <row r="59" spans="1:16" ht="99" customHeight="1" x14ac:dyDescent="0.15">
      <c r="A59" s="5"/>
      <c r="C59" s="11" t="s">
        <v>256</v>
      </c>
      <c r="D59" s="11" t="s">
        <v>243</v>
      </c>
      <c r="E59" s="11" t="s">
        <v>30</v>
      </c>
      <c r="F59" s="11" t="s">
        <v>257</v>
      </c>
      <c r="G59" s="12" t="s">
        <v>642</v>
      </c>
      <c r="H59" s="13" t="s">
        <v>259</v>
      </c>
      <c r="I59" s="13"/>
      <c r="J59" s="14" t="s">
        <v>260</v>
      </c>
      <c r="K59" s="4"/>
      <c r="L59" s="4"/>
      <c r="M59" s="4"/>
      <c r="N59" s="4"/>
      <c r="O59" s="4"/>
      <c r="P59" s="4"/>
    </row>
    <row r="60" spans="1:16" ht="99" customHeight="1" x14ac:dyDescent="0.15">
      <c r="A60" s="5"/>
      <c r="C60" s="11" t="s">
        <v>261</v>
      </c>
      <c r="D60" s="11" t="s">
        <v>262</v>
      </c>
      <c r="E60" s="11" t="s">
        <v>81</v>
      </c>
      <c r="F60" s="11" t="s">
        <v>263</v>
      </c>
      <c r="G60" s="12" t="s">
        <v>268</v>
      </c>
      <c r="H60" s="13" t="s">
        <v>264</v>
      </c>
      <c r="I60" s="13"/>
      <c r="J60" s="14"/>
      <c r="K60" s="4"/>
      <c r="L60" s="4"/>
      <c r="M60" s="4"/>
      <c r="N60" s="4"/>
      <c r="O60" s="4"/>
      <c r="P60" s="4"/>
    </row>
    <row r="61" spans="1:16" ht="99" customHeight="1" x14ac:dyDescent="0.15">
      <c r="A61" s="5"/>
      <c r="C61" s="11" t="s">
        <v>655</v>
      </c>
      <c r="D61" s="11" t="s">
        <v>656</v>
      </c>
      <c r="E61" s="11" t="s">
        <v>657</v>
      </c>
      <c r="F61" s="11" t="s">
        <v>658</v>
      </c>
      <c r="G61" s="15" t="s">
        <v>659</v>
      </c>
      <c r="H61" s="13" t="s">
        <v>660</v>
      </c>
      <c r="I61" s="13"/>
      <c r="J61" s="16" t="s">
        <v>661</v>
      </c>
      <c r="K61" s="4"/>
      <c r="L61" s="4"/>
      <c r="M61" s="4"/>
      <c r="N61" s="4"/>
      <c r="O61" s="4"/>
      <c r="P61" s="4"/>
    </row>
    <row r="62" spans="1:16" ht="99" customHeight="1" x14ac:dyDescent="0.15">
      <c r="A62" s="5"/>
      <c r="C62" s="11" t="s">
        <v>265</v>
      </c>
      <c r="D62" s="11" t="s">
        <v>266</v>
      </c>
      <c r="E62" s="11" t="s">
        <v>30</v>
      </c>
      <c r="F62" s="11" t="s">
        <v>267</v>
      </c>
      <c r="G62" s="12" t="s">
        <v>271</v>
      </c>
      <c r="H62" s="13" t="s">
        <v>270</v>
      </c>
      <c r="I62" s="13"/>
      <c r="J62" s="17" t="s">
        <v>269</v>
      </c>
      <c r="K62" s="4"/>
      <c r="L62" s="4"/>
      <c r="M62" s="4"/>
      <c r="N62" s="4"/>
      <c r="O62" s="4"/>
      <c r="P62" s="4"/>
    </row>
    <row r="63" spans="1:16" ht="99" customHeight="1" x14ac:dyDescent="0.15">
      <c r="A63" s="5"/>
      <c r="C63" s="11" t="s">
        <v>272</v>
      </c>
      <c r="D63" s="11" t="s">
        <v>273</v>
      </c>
      <c r="E63" s="11" t="s">
        <v>81</v>
      </c>
      <c r="F63" s="11" t="s">
        <v>274</v>
      </c>
      <c r="G63" s="12" t="s">
        <v>641</v>
      </c>
      <c r="H63" s="13" t="s">
        <v>275</v>
      </c>
      <c r="I63" s="13"/>
      <c r="J63" s="13"/>
      <c r="K63" s="4"/>
      <c r="L63" s="4"/>
      <c r="M63" s="4"/>
      <c r="N63" s="4"/>
      <c r="O63" s="4"/>
      <c r="P63" s="4"/>
    </row>
    <row r="64" spans="1:16" ht="146" customHeight="1" x14ac:dyDescent="0.15">
      <c r="A64" s="5"/>
      <c r="C64" s="11" t="s">
        <v>276</v>
      </c>
      <c r="D64" s="11" t="s">
        <v>277</v>
      </c>
      <c r="E64" s="11" t="s">
        <v>30</v>
      </c>
      <c r="F64" s="15" t="s">
        <v>147</v>
      </c>
      <c r="G64" s="12" t="s">
        <v>739</v>
      </c>
      <c r="H64" s="16" t="s">
        <v>278</v>
      </c>
      <c r="I64" s="13"/>
      <c r="J64" s="17" t="s">
        <v>279</v>
      </c>
      <c r="K64" s="4"/>
      <c r="L64" s="4"/>
      <c r="M64" s="4"/>
      <c r="N64" s="4"/>
      <c r="O64" s="4"/>
      <c r="P64" s="4"/>
    </row>
    <row r="65" spans="1:16" ht="99" customHeight="1" x14ac:dyDescent="0.15">
      <c r="A65" s="5"/>
      <c r="C65" s="11" t="s">
        <v>280</v>
      </c>
      <c r="D65" s="11" t="s">
        <v>281</v>
      </c>
      <c r="E65" s="11" t="s">
        <v>24</v>
      </c>
      <c r="F65" s="15" t="s">
        <v>282</v>
      </c>
      <c r="G65" s="12" t="s">
        <v>284</v>
      </c>
      <c r="H65" s="13" t="s">
        <v>283</v>
      </c>
      <c r="I65" s="13"/>
      <c r="J65" s="13"/>
      <c r="K65" s="4"/>
      <c r="L65" s="4"/>
      <c r="M65" s="4"/>
      <c r="N65" s="4"/>
      <c r="O65" s="4"/>
      <c r="P65" s="4"/>
    </row>
    <row r="66" spans="1:16" ht="99" customHeight="1" thickBot="1" x14ac:dyDescent="0.2">
      <c r="A66" s="5"/>
      <c r="C66" s="11" t="s">
        <v>285</v>
      </c>
      <c r="D66" s="11" t="s">
        <v>286</v>
      </c>
      <c r="E66" s="11"/>
      <c r="F66" s="11" t="s">
        <v>289</v>
      </c>
      <c r="G66" s="12" t="s">
        <v>288</v>
      </c>
      <c r="H66" s="13" t="s">
        <v>287</v>
      </c>
      <c r="I66" s="13"/>
      <c r="J66" s="13"/>
      <c r="K66" s="4"/>
      <c r="L66" s="4"/>
      <c r="M66" s="4"/>
      <c r="N66" s="4"/>
      <c r="O66" s="4"/>
      <c r="P66" s="4"/>
    </row>
    <row r="67" spans="1:16" ht="99" customHeight="1" thickBot="1" x14ac:dyDescent="0.2">
      <c r="A67" s="5"/>
      <c r="B67" s="30" t="s">
        <v>290</v>
      </c>
      <c r="C67" s="11" t="s">
        <v>290</v>
      </c>
      <c r="D67" s="11" t="s">
        <v>291</v>
      </c>
      <c r="E67" s="11" t="s">
        <v>30</v>
      </c>
      <c r="F67" s="11" t="s">
        <v>292</v>
      </c>
      <c r="G67" s="12" t="s">
        <v>295</v>
      </c>
      <c r="H67" s="13" t="s">
        <v>293</v>
      </c>
      <c r="I67" s="13"/>
      <c r="J67" s="14" t="s">
        <v>294</v>
      </c>
      <c r="K67" s="4"/>
      <c r="L67" s="4"/>
      <c r="M67" s="4"/>
      <c r="N67" s="4"/>
      <c r="O67" s="4"/>
      <c r="P67" s="4"/>
    </row>
    <row r="68" spans="1:16" ht="99" customHeight="1" x14ac:dyDescent="0.15">
      <c r="A68" s="5"/>
      <c r="C68" s="11" t="s">
        <v>296</v>
      </c>
      <c r="D68" s="11" t="s">
        <v>297</v>
      </c>
      <c r="E68" s="11" t="s">
        <v>299</v>
      </c>
      <c r="F68" s="15" t="s">
        <v>298</v>
      </c>
      <c r="G68" s="12" t="s">
        <v>640</v>
      </c>
      <c r="H68" s="13" t="s">
        <v>300</v>
      </c>
      <c r="I68" s="13"/>
      <c r="J68" s="13"/>
      <c r="K68" s="4"/>
      <c r="L68" s="4"/>
      <c r="M68" s="4"/>
      <c r="N68" s="4"/>
      <c r="O68" s="4"/>
      <c r="P68" s="4"/>
    </row>
    <row r="69" spans="1:16" ht="99" customHeight="1" x14ac:dyDescent="0.15">
      <c r="A69" s="5"/>
      <c r="C69" s="11" t="s">
        <v>301</v>
      </c>
      <c r="D69" s="11" t="s">
        <v>302</v>
      </c>
      <c r="E69" s="11" t="s">
        <v>81</v>
      </c>
      <c r="F69" s="11" t="s">
        <v>303</v>
      </c>
      <c r="G69" s="12" t="s">
        <v>639</v>
      </c>
      <c r="H69" s="13" t="s">
        <v>304</v>
      </c>
      <c r="I69" s="13"/>
      <c r="J69" s="13"/>
      <c r="K69" s="4"/>
      <c r="L69" s="4"/>
      <c r="M69" s="4"/>
      <c r="N69" s="4"/>
      <c r="O69" s="4"/>
      <c r="P69" s="4"/>
    </row>
    <row r="70" spans="1:16" ht="92" customHeight="1" x14ac:dyDescent="0.15">
      <c r="A70" s="5"/>
      <c r="C70" s="11" t="s">
        <v>305</v>
      </c>
      <c r="D70" s="11" t="s">
        <v>306</v>
      </c>
      <c r="E70" s="11" t="s">
        <v>81</v>
      </c>
      <c r="F70" s="11" t="s">
        <v>307</v>
      </c>
      <c r="G70" s="12" t="s">
        <v>696</v>
      </c>
      <c r="H70" s="13" t="s">
        <v>308</v>
      </c>
      <c r="I70" s="13"/>
      <c r="J70" s="18" t="s">
        <v>309</v>
      </c>
      <c r="K70" s="4"/>
      <c r="L70" s="4"/>
      <c r="M70" s="4"/>
      <c r="N70" s="4"/>
      <c r="O70" s="4"/>
      <c r="P70" s="4"/>
    </row>
    <row r="71" spans="1:16" ht="99" customHeight="1" x14ac:dyDescent="0.15">
      <c r="A71" s="5"/>
      <c r="C71" s="11" t="s">
        <v>315</v>
      </c>
      <c r="D71" s="11" t="s">
        <v>310</v>
      </c>
      <c r="E71" s="11" t="s">
        <v>30</v>
      </c>
      <c r="F71" s="11" t="s">
        <v>311</v>
      </c>
      <c r="G71" s="12" t="s">
        <v>313</v>
      </c>
      <c r="H71" s="13" t="s">
        <v>312</v>
      </c>
      <c r="I71" s="13"/>
      <c r="J71" s="18" t="s">
        <v>314</v>
      </c>
      <c r="K71" s="4"/>
      <c r="L71" s="4"/>
      <c r="M71" s="4"/>
      <c r="N71" s="4"/>
      <c r="O71" s="4"/>
      <c r="P71" s="4"/>
    </row>
    <row r="72" spans="1:16" ht="133" customHeight="1" x14ac:dyDescent="0.15">
      <c r="A72" s="5"/>
      <c r="C72" s="11" t="s">
        <v>316</v>
      </c>
      <c r="D72" s="11" t="s">
        <v>317</v>
      </c>
      <c r="E72" s="11"/>
      <c r="F72" s="11" t="s">
        <v>318</v>
      </c>
      <c r="G72" s="12" t="s">
        <v>638</v>
      </c>
      <c r="H72" s="13" t="s">
        <v>319</v>
      </c>
      <c r="I72" s="13"/>
      <c r="J72" s="13"/>
      <c r="K72" s="4"/>
      <c r="L72" s="4"/>
      <c r="M72" s="4"/>
      <c r="N72" s="4"/>
      <c r="O72" s="4"/>
      <c r="P72" s="4"/>
    </row>
    <row r="73" spans="1:16" ht="99" customHeight="1" x14ac:dyDescent="0.15">
      <c r="A73" s="5"/>
      <c r="C73" s="11" t="s">
        <v>320</v>
      </c>
      <c r="D73" s="11" t="s">
        <v>321</v>
      </c>
      <c r="E73" s="11" t="s">
        <v>81</v>
      </c>
      <c r="F73" s="11" t="s">
        <v>97</v>
      </c>
      <c r="G73" s="12" t="s">
        <v>322</v>
      </c>
      <c r="H73" s="13" t="s">
        <v>323</v>
      </c>
      <c r="I73" s="13"/>
      <c r="J73" s="18" t="s">
        <v>324</v>
      </c>
      <c r="K73" s="4"/>
      <c r="L73" s="4"/>
      <c r="M73" s="4"/>
      <c r="N73" s="4"/>
      <c r="O73" s="4"/>
      <c r="P73" s="4"/>
    </row>
    <row r="74" spans="1:16" ht="99" customHeight="1" x14ac:dyDescent="0.15">
      <c r="A74" s="5"/>
      <c r="C74" s="11" t="s">
        <v>325</v>
      </c>
      <c r="D74" s="11" t="s">
        <v>326</v>
      </c>
      <c r="E74" s="11" t="s">
        <v>329</v>
      </c>
      <c r="F74" s="11" t="s">
        <v>327</v>
      </c>
      <c r="G74" s="12" t="s">
        <v>637</v>
      </c>
      <c r="H74" s="13" t="s">
        <v>328</v>
      </c>
      <c r="I74" s="13"/>
      <c r="J74" s="13"/>
      <c r="K74" s="4"/>
      <c r="L74" s="4"/>
      <c r="M74" s="4"/>
      <c r="N74" s="4"/>
      <c r="O74" s="4"/>
      <c r="P74" s="4"/>
    </row>
    <row r="75" spans="1:16" ht="99" customHeight="1" x14ac:dyDescent="0.15">
      <c r="A75" s="5"/>
      <c r="C75" s="11" t="s">
        <v>331</v>
      </c>
      <c r="D75" s="11" t="s">
        <v>211</v>
      </c>
      <c r="E75" s="11" t="s">
        <v>24</v>
      </c>
      <c r="F75" s="11" t="s">
        <v>332</v>
      </c>
      <c r="G75" s="12" t="s">
        <v>636</v>
      </c>
      <c r="H75" s="13" t="s">
        <v>333</v>
      </c>
      <c r="I75" s="13"/>
      <c r="J75" s="13"/>
      <c r="K75" s="4"/>
      <c r="L75" s="4"/>
      <c r="M75" s="4"/>
      <c r="N75" s="4"/>
      <c r="O75" s="4"/>
      <c r="P75" s="4"/>
    </row>
    <row r="76" spans="1:16" ht="99" customHeight="1" x14ac:dyDescent="0.15">
      <c r="A76" s="5"/>
      <c r="C76" s="11" t="s">
        <v>334</v>
      </c>
      <c r="D76" s="11" t="s">
        <v>335</v>
      </c>
      <c r="E76" s="11" t="s">
        <v>24</v>
      </c>
      <c r="F76" s="15" t="s">
        <v>336</v>
      </c>
      <c r="G76" s="12" t="s">
        <v>339</v>
      </c>
      <c r="H76" s="13" t="s">
        <v>337</v>
      </c>
      <c r="I76" s="13"/>
      <c r="J76" s="13" t="s">
        <v>338</v>
      </c>
      <c r="K76" s="4"/>
      <c r="L76" s="4"/>
      <c r="M76" s="4"/>
      <c r="N76" s="4"/>
      <c r="O76" s="4"/>
      <c r="P76" s="4"/>
    </row>
    <row r="77" spans="1:16" ht="99" customHeight="1" x14ac:dyDescent="0.15">
      <c r="A77" s="5"/>
      <c r="C77" s="11" t="s">
        <v>669</v>
      </c>
      <c r="D77" s="11" t="s">
        <v>670</v>
      </c>
      <c r="E77" s="11" t="s">
        <v>672</v>
      </c>
      <c r="F77" s="15" t="s">
        <v>673</v>
      </c>
      <c r="G77" s="15" t="s">
        <v>674</v>
      </c>
      <c r="H77" s="13" t="s">
        <v>671</v>
      </c>
      <c r="I77" s="13"/>
      <c r="J77" s="13"/>
      <c r="K77" s="4"/>
      <c r="L77" s="4"/>
      <c r="M77" s="4"/>
      <c r="N77" s="4"/>
      <c r="O77" s="4"/>
      <c r="P77" s="4"/>
    </row>
    <row r="78" spans="1:16" ht="136" x14ac:dyDescent="0.15">
      <c r="A78" s="5"/>
      <c r="C78" s="11" t="s">
        <v>675</v>
      </c>
      <c r="D78" s="11" t="s">
        <v>679</v>
      </c>
      <c r="E78" s="11" t="s">
        <v>30</v>
      </c>
      <c r="F78" s="11" t="s">
        <v>676</v>
      </c>
      <c r="G78" s="15" t="s">
        <v>677</v>
      </c>
      <c r="H78" s="13" t="s">
        <v>680</v>
      </c>
      <c r="I78" s="13"/>
      <c r="J78" s="13" t="s">
        <v>678</v>
      </c>
      <c r="K78" s="4"/>
      <c r="L78" s="4"/>
      <c r="M78" s="4"/>
      <c r="N78" s="4"/>
      <c r="O78" s="4"/>
      <c r="P78" s="4"/>
    </row>
    <row r="79" spans="1:16" ht="99" customHeight="1" x14ac:dyDescent="0.15">
      <c r="A79" s="5"/>
      <c r="C79" s="11" t="s">
        <v>340</v>
      </c>
      <c r="D79" s="11" t="s">
        <v>341</v>
      </c>
      <c r="E79" s="11"/>
      <c r="F79" s="11" t="s">
        <v>68</v>
      </c>
      <c r="G79" s="12" t="s">
        <v>635</v>
      </c>
      <c r="H79" s="13" t="s">
        <v>342</v>
      </c>
      <c r="I79" s="13"/>
      <c r="J79" s="13"/>
      <c r="K79" s="4"/>
      <c r="L79" s="4"/>
      <c r="M79" s="4"/>
      <c r="N79" s="4"/>
      <c r="O79" s="4"/>
      <c r="P79" s="4"/>
    </row>
    <row r="80" spans="1:16" ht="110" customHeight="1" x14ac:dyDescent="0.15">
      <c r="A80" s="5"/>
      <c r="C80" s="11" t="s">
        <v>343</v>
      </c>
      <c r="D80" s="11" t="s">
        <v>344</v>
      </c>
      <c r="E80" s="11" t="s">
        <v>30</v>
      </c>
      <c r="F80" s="11" t="s">
        <v>292</v>
      </c>
      <c r="G80" s="12" t="s">
        <v>347</v>
      </c>
      <c r="H80" s="13" t="s">
        <v>346</v>
      </c>
      <c r="I80" s="13"/>
      <c r="J80" s="19" t="s">
        <v>345</v>
      </c>
      <c r="K80" s="4"/>
      <c r="L80" s="4"/>
      <c r="M80" s="4"/>
      <c r="N80" s="4"/>
      <c r="O80" s="4"/>
      <c r="P80" s="4"/>
    </row>
    <row r="81" spans="1:16" ht="110" customHeight="1" x14ac:dyDescent="0.15">
      <c r="A81" s="5"/>
      <c r="B81" t="e" vm="2">
        <v>#VALUE!</v>
      </c>
      <c r="C81" s="11" t="s">
        <v>724</v>
      </c>
      <c r="D81" s="11" t="s">
        <v>725</v>
      </c>
      <c r="E81" s="11" t="s">
        <v>726</v>
      </c>
      <c r="F81" s="11" t="s">
        <v>727</v>
      </c>
      <c r="G81" s="15" t="s">
        <v>728</v>
      </c>
      <c r="H81" s="13" t="s">
        <v>729</v>
      </c>
      <c r="I81" s="13"/>
      <c r="J81" s="13" t="s">
        <v>730</v>
      </c>
      <c r="K81" s="4"/>
      <c r="L81" s="4"/>
      <c r="M81" s="4"/>
      <c r="N81" s="4"/>
      <c r="O81" s="4"/>
      <c r="P81" s="4"/>
    </row>
    <row r="82" spans="1:16" ht="99" customHeight="1" x14ac:dyDescent="0.15">
      <c r="A82" s="5"/>
      <c r="C82" s="11" t="s">
        <v>348</v>
      </c>
      <c r="D82" s="11" t="s">
        <v>349</v>
      </c>
      <c r="E82" s="11" t="s">
        <v>350</v>
      </c>
      <c r="F82" s="11" t="s">
        <v>351</v>
      </c>
      <c r="G82" s="12" t="s">
        <v>353</v>
      </c>
      <c r="H82" s="13" t="s">
        <v>352</v>
      </c>
      <c r="I82" s="13"/>
      <c r="J82" s="13"/>
      <c r="K82" s="4"/>
      <c r="L82" s="4"/>
      <c r="M82" s="4"/>
      <c r="N82" s="4"/>
      <c r="O82" s="4"/>
      <c r="P82" s="4"/>
    </row>
    <row r="83" spans="1:16" ht="99" customHeight="1" x14ac:dyDescent="0.15">
      <c r="A83" s="5"/>
      <c r="C83" s="11" t="s">
        <v>354</v>
      </c>
      <c r="D83" s="11" t="s">
        <v>355</v>
      </c>
      <c r="E83" s="11" t="s">
        <v>81</v>
      </c>
      <c r="F83" s="11" t="s">
        <v>356</v>
      </c>
      <c r="G83" s="12" t="s">
        <v>359</v>
      </c>
      <c r="H83" s="13" t="s">
        <v>357</v>
      </c>
      <c r="I83" s="16" t="s">
        <v>358</v>
      </c>
      <c r="J83" s="20"/>
      <c r="K83" s="4"/>
      <c r="L83" s="4"/>
      <c r="M83" s="4"/>
      <c r="N83" s="4"/>
      <c r="O83" s="4"/>
      <c r="P83" s="4"/>
    </row>
    <row r="84" spans="1:16" ht="113" customHeight="1" x14ac:dyDescent="0.15">
      <c r="A84" s="5"/>
      <c r="C84" s="21" t="s">
        <v>360</v>
      </c>
      <c r="D84" s="11" t="s">
        <v>361</v>
      </c>
      <c r="E84" s="11" t="s">
        <v>30</v>
      </c>
      <c r="F84" s="11" t="s">
        <v>362</v>
      </c>
      <c r="G84" s="15" t="s">
        <v>365</v>
      </c>
      <c r="H84" s="22" t="s">
        <v>364</v>
      </c>
      <c r="I84" s="22"/>
      <c r="J84" s="20" t="s">
        <v>363</v>
      </c>
      <c r="K84" s="4"/>
      <c r="L84" s="4"/>
      <c r="M84" s="4"/>
      <c r="N84" s="4"/>
      <c r="O84" s="4"/>
      <c r="P84" s="4"/>
    </row>
    <row r="85" spans="1:16" ht="99" customHeight="1" x14ac:dyDescent="0.15">
      <c r="A85" s="5"/>
      <c r="C85" s="21" t="s">
        <v>366</v>
      </c>
      <c r="D85" s="11" t="s">
        <v>367</v>
      </c>
      <c r="E85" s="11" t="s">
        <v>368</v>
      </c>
      <c r="F85" s="11" t="s">
        <v>369</v>
      </c>
      <c r="G85" s="15" t="s">
        <v>597</v>
      </c>
      <c r="H85" s="13" t="s">
        <v>370</v>
      </c>
      <c r="I85" s="13"/>
      <c r="J85" s="13"/>
      <c r="K85" s="4"/>
      <c r="L85" s="4"/>
      <c r="M85" s="4"/>
      <c r="N85" s="4"/>
      <c r="O85" s="4"/>
      <c r="P85" s="4"/>
    </row>
    <row r="86" spans="1:16" ht="99" customHeight="1" x14ac:dyDescent="0.15">
      <c r="A86" s="5"/>
      <c r="C86" s="21" t="s">
        <v>366</v>
      </c>
      <c r="D86" s="11" t="s">
        <v>371</v>
      </c>
      <c r="E86" s="15" t="s">
        <v>372</v>
      </c>
      <c r="F86" s="11" t="s">
        <v>68</v>
      </c>
      <c r="G86" s="15" t="s">
        <v>634</v>
      </c>
      <c r="H86" s="13" t="s">
        <v>373</v>
      </c>
      <c r="I86" s="13"/>
      <c r="J86" s="13"/>
      <c r="K86" s="4"/>
      <c r="L86" s="4"/>
      <c r="M86" s="4"/>
      <c r="N86" s="4"/>
      <c r="O86" s="4"/>
      <c r="P86" s="4"/>
    </row>
    <row r="87" spans="1:16" ht="99" customHeight="1" x14ac:dyDescent="0.15">
      <c r="A87" s="5"/>
      <c r="C87" s="21" t="s">
        <v>374</v>
      </c>
      <c r="D87" s="11" t="s">
        <v>375</v>
      </c>
      <c r="E87" s="11" t="s">
        <v>30</v>
      </c>
      <c r="F87" s="11" t="s">
        <v>376</v>
      </c>
      <c r="G87" s="15" t="s">
        <v>377</v>
      </c>
      <c r="H87" s="13" t="s">
        <v>379</v>
      </c>
      <c r="I87" s="13"/>
      <c r="J87" s="13"/>
      <c r="K87" s="4"/>
      <c r="L87" s="4"/>
      <c r="M87" s="4"/>
      <c r="N87" s="4"/>
      <c r="O87" s="4"/>
      <c r="P87" s="4"/>
    </row>
    <row r="88" spans="1:16" ht="99" customHeight="1" x14ac:dyDescent="0.15">
      <c r="A88" s="5"/>
      <c r="C88" s="21" t="s">
        <v>380</v>
      </c>
      <c r="D88" s="11" t="s">
        <v>551</v>
      </c>
      <c r="E88" s="11" t="s">
        <v>30</v>
      </c>
      <c r="F88" s="15" t="s">
        <v>381</v>
      </c>
      <c r="G88" s="15" t="s">
        <v>383</v>
      </c>
      <c r="H88" s="13" t="s">
        <v>382</v>
      </c>
      <c r="I88" s="13"/>
      <c r="J88" s="13"/>
      <c r="K88" s="4"/>
      <c r="L88" s="4"/>
      <c r="M88" s="4"/>
      <c r="N88" s="4"/>
      <c r="O88" s="4"/>
      <c r="P88" s="4"/>
    </row>
    <row r="89" spans="1:16" ht="99" customHeight="1" x14ac:dyDescent="0.15">
      <c r="A89" s="5"/>
      <c r="C89" s="21" t="s">
        <v>384</v>
      </c>
      <c r="D89" s="11" t="s">
        <v>96</v>
      </c>
      <c r="E89" s="11" t="s">
        <v>24</v>
      </c>
      <c r="F89" s="11" t="s">
        <v>385</v>
      </c>
      <c r="G89" s="15" t="s">
        <v>388</v>
      </c>
      <c r="H89" s="13" t="s">
        <v>387</v>
      </c>
      <c r="I89" s="13"/>
      <c r="J89" s="19" t="s">
        <v>386</v>
      </c>
      <c r="K89" s="4"/>
      <c r="L89" s="4"/>
      <c r="M89" s="4"/>
      <c r="N89" s="4"/>
      <c r="O89" s="4"/>
      <c r="P89" s="4"/>
    </row>
    <row r="90" spans="1:16" ht="99" customHeight="1" x14ac:dyDescent="0.15">
      <c r="A90" s="5"/>
      <c r="C90" s="21" t="s">
        <v>390</v>
      </c>
      <c r="D90" s="11" t="s">
        <v>391</v>
      </c>
      <c r="E90" s="11" t="s">
        <v>24</v>
      </c>
      <c r="F90" s="15" t="s">
        <v>389</v>
      </c>
      <c r="G90" s="15" t="s">
        <v>394</v>
      </c>
      <c r="H90" s="13" t="s">
        <v>393</v>
      </c>
      <c r="I90" s="13"/>
      <c r="J90" s="20" t="s">
        <v>392</v>
      </c>
      <c r="K90" s="4"/>
      <c r="L90" s="4"/>
      <c r="M90" s="4"/>
      <c r="N90" s="4"/>
      <c r="O90" s="4"/>
      <c r="P90" s="4"/>
    </row>
    <row r="91" spans="1:16" ht="116" customHeight="1" x14ac:dyDescent="0.15">
      <c r="A91" s="5"/>
      <c r="C91" s="21" t="s">
        <v>395</v>
      </c>
      <c r="D91" s="11" t="s">
        <v>396</v>
      </c>
      <c r="E91" s="11" t="s">
        <v>81</v>
      </c>
      <c r="F91" s="11" t="s">
        <v>397</v>
      </c>
      <c r="G91" s="15" t="s">
        <v>398</v>
      </c>
      <c r="H91" s="13" t="s">
        <v>399</v>
      </c>
      <c r="I91" s="13"/>
      <c r="J91" s="13"/>
      <c r="K91" s="4"/>
      <c r="L91" s="4"/>
      <c r="M91" s="4"/>
      <c r="N91" s="4"/>
      <c r="O91" s="4"/>
      <c r="P91" s="4"/>
    </row>
    <row r="92" spans="1:16" ht="99" customHeight="1" x14ac:dyDescent="0.15">
      <c r="A92" s="5"/>
      <c r="C92" s="21" t="s">
        <v>400</v>
      </c>
      <c r="D92" s="11" t="s">
        <v>401</v>
      </c>
      <c r="E92" s="11" t="s">
        <v>81</v>
      </c>
      <c r="F92" s="11" t="s">
        <v>402</v>
      </c>
      <c r="G92" s="15" t="s">
        <v>405</v>
      </c>
      <c r="H92" s="13" t="s">
        <v>403</v>
      </c>
      <c r="I92" s="13"/>
      <c r="J92" s="19" t="s">
        <v>404</v>
      </c>
      <c r="K92" s="4"/>
      <c r="L92" s="4"/>
      <c r="M92" s="4"/>
      <c r="N92" s="4"/>
      <c r="O92" s="4"/>
      <c r="P92" s="4"/>
    </row>
    <row r="93" spans="1:16" ht="99" customHeight="1" x14ac:dyDescent="0.15">
      <c r="A93" s="5"/>
      <c r="C93" s="21" t="s">
        <v>406</v>
      </c>
      <c r="D93" s="11" t="s">
        <v>240</v>
      </c>
      <c r="E93" s="11" t="s">
        <v>30</v>
      </c>
      <c r="F93" s="11" t="s">
        <v>141</v>
      </c>
      <c r="G93" s="15" t="s">
        <v>633</v>
      </c>
      <c r="H93" s="13" t="s">
        <v>408</v>
      </c>
      <c r="I93" s="13"/>
      <c r="J93" s="19" t="s">
        <v>407</v>
      </c>
      <c r="K93" s="4"/>
      <c r="L93" s="4"/>
      <c r="M93" s="4"/>
      <c r="N93" s="4"/>
      <c r="O93" s="4"/>
      <c r="P93" s="4"/>
    </row>
    <row r="94" spans="1:16" ht="99" customHeight="1" x14ac:dyDescent="0.15">
      <c r="A94" s="5"/>
      <c r="C94" s="21" t="s">
        <v>409</v>
      </c>
      <c r="D94" s="11" t="s">
        <v>410</v>
      </c>
      <c r="E94" s="15" t="s">
        <v>552</v>
      </c>
      <c r="F94" s="11" t="s">
        <v>553</v>
      </c>
      <c r="G94" s="15" t="s">
        <v>554</v>
      </c>
      <c r="H94" s="20" t="s">
        <v>555</v>
      </c>
      <c r="I94" s="13"/>
      <c r="J94" s="31" t="s">
        <v>556</v>
      </c>
      <c r="K94" s="4"/>
      <c r="L94" s="4"/>
      <c r="M94" s="4"/>
      <c r="N94" s="4"/>
      <c r="O94" s="4"/>
      <c r="P94" s="4"/>
    </row>
    <row r="95" spans="1:16" ht="109" customHeight="1" x14ac:dyDescent="0.15">
      <c r="A95" s="5"/>
      <c r="C95" s="21" t="s">
        <v>411</v>
      </c>
      <c r="D95" s="11" t="s">
        <v>412</v>
      </c>
      <c r="E95" s="11" t="s">
        <v>24</v>
      </c>
      <c r="F95" s="11" t="s">
        <v>218</v>
      </c>
      <c r="G95" s="15" t="s">
        <v>418</v>
      </c>
      <c r="H95" s="13" t="s">
        <v>413</v>
      </c>
      <c r="I95" s="13"/>
      <c r="J95" s="18" t="s">
        <v>414</v>
      </c>
      <c r="K95" s="4"/>
      <c r="L95" s="4"/>
      <c r="M95" s="4"/>
      <c r="N95" s="4"/>
      <c r="O95" s="4"/>
      <c r="P95" s="4"/>
    </row>
    <row r="96" spans="1:16" ht="104" customHeight="1" x14ac:dyDescent="0.15">
      <c r="A96" s="5"/>
      <c r="C96" s="21" t="s">
        <v>422</v>
      </c>
      <c r="D96" s="11" t="s">
        <v>423</v>
      </c>
      <c r="E96" s="15" t="s">
        <v>424</v>
      </c>
      <c r="F96" s="11" t="s">
        <v>421</v>
      </c>
      <c r="G96" s="15" t="s">
        <v>632</v>
      </c>
      <c r="H96" s="20" t="s">
        <v>557</v>
      </c>
      <c r="I96" s="13"/>
      <c r="J96" s="13" t="s">
        <v>425</v>
      </c>
      <c r="K96" s="4"/>
      <c r="L96" s="4"/>
      <c r="M96" s="4"/>
      <c r="N96" s="4"/>
      <c r="O96" s="4"/>
      <c r="P96" s="4"/>
    </row>
    <row r="97" spans="1:16" ht="111" customHeight="1" x14ac:dyDescent="0.15">
      <c r="A97" s="5"/>
      <c r="C97" s="21" t="s">
        <v>415</v>
      </c>
      <c r="D97" s="11" t="s">
        <v>416</v>
      </c>
      <c r="E97" s="11" t="s">
        <v>30</v>
      </c>
      <c r="F97" s="11" t="s">
        <v>417</v>
      </c>
      <c r="G97" s="15" t="s">
        <v>420</v>
      </c>
      <c r="H97" s="13" t="s">
        <v>419</v>
      </c>
      <c r="I97" s="13"/>
      <c r="J97" s="18"/>
      <c r="K97" s="4"/>
      <c r="L97" s="4"/>
      <c r="M97" s="4"/>
      <c r="N97" s="4"/>
      <c r="O97" s="4"/>
      <c r="P97" s="4"/>
    </row>
    <row r="98" spans="1:16" ht="111" customHeight="1" x14ac:dyDescent="0.15">
      <c r="A98" s="5"/>
      <c r="C98" s="21" t="s">
        <v>651</v>
      </c>
      <c r="D98" s="11" t="s">
        <v>198</v>
      </c>
      <c r="E98" s="11" t="s">
        <v>30</v>
      </c>
      <c r="F98" s="11" t="s">
        <v>652</v>
      </c>
      <c r="G98" s="15" t="s">
        <v>653</v>
      </c>
      <c r="H98" s="13" t="s">
        <v>654</v>
      </c>
      <c r="I98" s="13"/>
      <c r="J98" s="13"/>
      <c r="K98" s="4"/>
      <c r="L98" s="4"/>
      <c r="M98" s="4"/>
      <c r="N98" s="4"/>
      <c r="O98" s="4"/>
      <c r="P98" s="4"/>
    </row>
    <row r="99" spans="1:16" ht="99" customHeight="1" x14ac:dyDescent="0.15">
      <c r="A99" s="5"/>
      <c r="C99" s="21" t="s">
        <v>426</v>
      </c>
      <c r="D99" s="11" t="s">
        <v>427</v>
      </c>
      <c r="E99" s="11"/>
      <c r="F99" s="11"/>
      <c r="G99" s="15" t="s">
        <v>428</v>
      </c>
      <c r="H99" s="13" t="s">
        <v>429</v>
      </c>
      <c r="I99" s="13"/>
      <c r="J99" s="13"/>
      <c r="K99" s="4"/>
      <c r="L99" s="4"/>
      <c r="M99" s="4"/>
      <c r="N99" s="4"/>
      <c r="O99" s="4"/>
      <c r="P99" s="4"/>
    </row>
    <row r="100" spans="1:16" ht="177" customHeight="1" x14ac:dyDescent="0.15">
      <c r="A100" s="5"/>
      <c r="C100" s="21" t="s">
        <v>430</v>
      </c>
      <c r="D100" s="11" t="s">
        <v>431</v>
      </c>
      <c r="E100" s="11" t="s">
        <v>30</v>
      </c>
      <c r="F100" s="11" t="s">
        <v>740</v>
      </c>
      <c r="G100" s="15" t="s">
        <v>741</v>
      </c>
      <c r="H100" s="20" t="s">
        <v>558</v>
      </c>
      <c r="I100" s="13"/>
      <c r="J100" s="13"/>
      <c r="K100" s="4"/>
      <c r="L100" s="4"/>
      <c r="M100" s="4"/>
      <c r="N100" s="4"/>
      <c r="O100" s="4"/>
      <c r="P100" s="4"/>
    </row>
    <row r="101" spans="1:16" ht="99" customHeight="1" x14ac:dyDescent="0.15">
      <c r="A101" s="5"/>
      <c r="C101" s="21" t="s">
        <v>432</v>
      </c>
      <c r="D101" s="11" t="s">
        <v>433</v>
      </c>
      <c r="E101" s="11" t="s">
        <v>30</v>
      </c>
      <c r="F101" s="11" t="s">
        <v>434</v>
      </c>
      <c r="G101" s="15" t="s">
        <v>631</v>
      </c>
      <c r="H101" s="13" t="s">
        <v>435</v>
      </c>
      <c r="I101" s="13"/>
      <c r="J101" s="13"/>
      <c r="K101" s="4"/>
      <c r="L101" s="4"/>
      <c r="M101" s="4"/>
      <c r="N101" s="4"/>
      <c r="O101" s="4"/>
      <c r="P101" s="4"/>
    </row>
    <row r="102" spans="1:16" ht="99" customHeight="1" x14ac:dyDescent="0.15">
      <c r="A102" s="5"/>
      <c r="C102" s="21" t="s">
        <v>445</v>
      </c>
      <c r="D102" s="11" t="s">
        <v>446</v>
      </c>
      <c r="E102" s="11" t="s">
        <v>30</v>
      </c>
      <c r="F102" s="11" t="s">
        <v>447</v>
      </c>
      <c r="G102" s="15" t="s">
        <v>448</v>
      </c>
      <c r="H102" s="13" t="s">
        <v>449</v>
      </c>
      <c r="I102" s="13"/>
      <c r="J102" s="13"/>
      <c r="K102" s="4"/>
      <c r="L102" s="4"/>
      <c r="M102" s="4"/>
      <c r="N102" s="4"/>
      <c r="O102" s="4"/>
      <c r="P102" s="4"/>
    </row>
    <row r="103" spans="1:16" ht="99" customHeight="1" x14ac:dyDescent="0.15">
      <c r="A103" s="5"/>
      <c r="C103" s="21" t="s">
        <v>436</v>
      </c>
      <c r="D103" s="11" t="s">
        <v>437</v>
      </c>
      <c r="E103" s="11" t="s">
        <v>30</v>
      </c>
      <c r="F103" s="11" t="s">
        <v>745</v>
      </c>
      <c r="G103" s="15"/>
      <c r="H103" s="36" t="s">
        <v>746</v>
      </c>
      <c r="I103" s="13"/>
      <c r="J103" s="13"/>
      <c r="K103" s="4"/>
      <c r="L103" s="4"/>
      <c r="M103" s="4"/>
      <c r="N103" s="4"/>
      <c r="O103" s="4"/>
      <c r="P103" s="4"/>
    </row>
    <row r="104" spans="1:16" ht="99" customHeight="1" x14ac:dyDescent="0.15">
      <c r="A104" s="5"/>
      <c r="C104" s="21" t="s">
        <v>439</v>
      </c>
      <c r="D104" s="11" t="s">
        <v>440</v>
      </c>
      <c r="E104" s="11" t="s">
        <v>24</v>
      </c>
      <c r="F104" s="11" t="s">
        <v>441</v>
      </c>
      <c r="G104" s="15" t="s">
        <v>444</v>
      </c>
      <c r="H104" s="13" t="s">
        <v>443</v>
      </c>
      <c r="I104" s="13"/>
      <c r="J104" s="13" t="s">
        <v>442</v>
      </c>
      <c r="K104" s="4"/>
      <c r="L104" s="4"/>
      <c r="M104" s="4"/>
      <c r="N104" s="4"/>
      <c r="O104" s="4"/>
      <c r="P104" s="4"/>
    </row>
    <row r="105" spans="1:16" ht="99" customHeight="1" x14ac:dyDescent="0.15">
      <c r="A105" s="5"/>
      <c r="C105" s="21" t="s">
        <v>450</v>
      </c>
      <c r="D105" s="11" t="s">
        <v>451</v>
      </c>
      <c r="E105" s="11" t="s">
        <v>24</v>
      </c>
      <c r="F105" s="15" t="s">
        <v>452</v>
      </c>
      <c r="G105" s="15" t="s">
        <v>455</v>
      </c>
      <c r="H105" s="13" t="s">
        <v>454</v>
      </c>
      <c r="I105" s="13"/>
      <c r="J105" s="19" t="s">
        <v>453</v>
      </c>
      <c r="K105" s="4"/>
      <c r="L105" s="4"/>
      <c r="M105" s="4"/>
      <c r="N105" s="4"/>
      <c r="O105" s="4"/>
      <c r="P105" s="4"/>
    </row>
    <row r="106" spans="1:16" ht="99" customHeight="1" x14ac:dyDescent="0.15">
      <c r="A106" s="5"/>
      <c r="C106" s="21" t="s">
        <v>458</v>
      </c>
      <c r="D106" s="11" t="s">
        <v>459</v>
      </c>
      <c r="E106" s="11" t="s">
        <v>329</v>
      </c>
      <c r="F106" s="11" t="s">
        <v>460</v>
      </c>
      <c r="G106" s="15" t="s">
        <v>630</v>
      </c>
      <c r="H106" s="13" t="s">
        <v>457</v>
      </c>
      <c r="I106" s="13"/>
      <c r="J106" s="19" t="s">
        <v>456</v>
      </c>
      <c r="K106" s="4"/>
      <c r="L106" s="4"/>
      <c r="M106" s="4"/>
      <c r="N106" s="4"/>
      <c r="O106" s="4"/>
      <c r="P106" s="4"/>
    </row>
    <row r="107" spans="1:16" ht="119" customHeight="1" x14ac:dyDescent="0.15">
      <c r="A107" s="5"/>
      <c r="C107" s="21" t="s">
        <v>463</v>
      </c>
      <c r="D107" s="11" t="s">
        <v>469</v>
      </c>
      <c r="E107" s="11" t="s">
        <v>30</v>
      </c>
      <c r="F107" s="11" t="s">
        <v>464</v>
      </c>
      <c r="G107" s="15" t="s">
        <v>629</v>
      </c>
      <c r="H107" s="13" t="s">
        <v>462</v>
      </c>
      <c r="I107" s="13"/>
      <c r="J107" s="13"/>
      <c r="K107" s="4"/>
      <c r="L107" s="4"/>
      <c r="M107" s="4"/>
      <c r="N107" s="4"/>
      <c r="O107" s="4"/>
      <c r="P107" s="4"/>
    </row>
    <row r="108" spans="1:16" ht="119" customHeight="1" x14ac:dyDescent="0.15">
      <c r="A108" s="5"/>
      <c r="C108" s="21" t="s">
        <v>681</v>
      </c>
      <c r="D108" s="11" t="s">
        <v>682</v>
      </c>
      <c r="E108" s="11" t="s">
        <v>683</v>
      </c>
      <c r="F108" s="11" t="s">
        <v>684</v>
      </c>
      <c r="G108" s="15" t="s">
        <v>685</v>
      </c>
      <c r="H108" s="13" t="s">
        <v>686</v>
      </c>
      <c r="I108" s="13"/>
      <c r="J108" s="13"/>
      <c r="K108" s="4"/>
      <c r="L108" s="4"/>
      <c r="M108" s="4"/>
      <c r="N108" s="4"/>
      <c r="O108" s="4"/>
      <c r="P108" s="4"/>
    </row>
    <row r="109" spans="1:16" ht="114" customHeight="1" x14ac:dyDescent="0.15">
      <c r="A109" s="5"/>
      <c r="C109" s="21" t="s">
        <v>465</v>
      </c>
      <c r="D109" s="11" t="s">
        <v>466</v>
      </c>
      <c r="E109" s="11" t="s">
        <v>81</v>
      </c>
      <c r="F109" s="11" t="s">
        <v>213</v>
      </c>
      <c r="G109" s="15" t="s">
        <v>628</v>
      </c>
      <c r="H109" s="20" t="s">
        <v>467</v>
      </c>
      <c r="I109" s="13"/>
      <c r="J109" s="20" t="s">
        <v>468</v>
      </c>
      <c r="K109" s="4"/>
      <c r="L109" s="4"/>
      <c r="M109" s="4"/>
      <c r="N109" s="4"/>
      <c r="O109" s="4"/>
      <c r="P109" s="4"/>
    </row>
    <row r="110" spans="1:16" ht="99" customHeight="1" x14ac:dyDescent="0.15">
      <c r="A110" s="5"/>
      <c r="C110" s="21" t="s">
        <v>475</v>
      </c>
      <c r="D110" s="11" t="s">
        <v>476</v>
      </c>
      <c r="E110" s="11" t="s">
        <v>30</v>
      </c>
      <c r="F110" s="11" t="s">
        <v>474</v>
      </c>
      <c r="G110" s="15" t="s">
        <v>626</v>
      </c>
      <c r="H110" s="20" t="s">
        <v>473</v>
      </c>
      <c r="I110" s="13"/>
      <c r="J110" s="13"/>
      <c r="K110" s="4"/>
      <c r="L110" s="4"/>
      <c r="M110" s="4"/>
      <c r="N110" s="4"/>
      <c r="O110" s="4"/>
      <c r="P110" s="4"/>
    </row>
    <row r="111" spans="1:16" ht="119" x14ac:dyDescent="0.15">
      <c r="A111" s="5"/>
      <c r="C111" s="21" t="s">
        <v>470</v>
      </c>
      <c r="D111" s="11" t="s">
        <v>471</v>
      </c>
      <c r="E111" s="11" t="s">
        <v>30</v>
      </c>
      <c r="F111" s="11" t="s">
        <v>13</v>
      </c>
      <c r="G111" s="15" t="s">
        <v>627</v>
      </c>
      <c r="H111" s="20" t="s">
        <v>472</v>
      </c>
      <c r="I111" s="13"/>
      <c r="J111" s="13" t="s">
        <v>15</v>
      </c>
      <c r="K111" s="4"/>
      <c r="L111" s="4"/>
      <c r="M111" s="4"/>
      <c r="N111" s="4"/>
      <c r="O111" s="4"/>
      <c r="P111" s="4"/>
    </row>
    <row r="112" spans="1:16" ht="100" customHeight="1" x14ac:dyDescent="0.15">
      <c r="A112" s="5"/>
      <c r="C112" s="21" t="s">
        <v>495</v>
      </c>
      <c r="D112" s="11" t="s">
        <v>479</v>
      </c>
      <c r="E112" s="11" t="s">
        <v>30</v>
      </c>
      <c r="F112" s="11" t="s">
        <v>147</v>
      </c>
      <c r="G112" s="15" t="s">
        <v>625</v>
      </c>
      <c r="H112" s="20" t="s">
        <v>478</v>
      </c>
      <c r="I112" s="13"/>
      <c r="J112" s="16" t="s">
        <v>477</v>
      </c>
      <c r="K112" s="4"/>
      <c r="L112" s="4"/>
      <c r="M112" s="4"/>
      <c r="N112" s="4"/>
      <c r="O112" s="4"/>
      <c r="P112" s="4"/>
    </row>
    <row r="113" spans="1:16" ht="99" customHeight="1" x14ac:dyDescent="0.15">
      <c r="A113" s="5"/>
      <c r="C113" s="21" t="s">
        <v>481</v>
      </c>
      <c r="D113" s="11" t="s">
        <v>482</v>
      </c>
      <c r="E113" s="11" t="s">
        <v>81</v>
      </c>
      <c r="F113" s="11" t="s">
        <v>434</v>
      </c>
      <c r="G113" s="15" t="s">
        <v>624</v>
      </c>
      <c r="H113" s="13" t="s">
        <v>483</v>
      </c>
      <c r="I113" s="13"/>
      <c r="J113" s="16" t="s">
        <v>480</v>
      </c>
      <c r="K113" s="4"/>
      <c r="L113" s="4"/>
      <c r="M113" s="4"/>
      <c r="N113" s="4"/>
      <c r="O113" s="4"/>
      <c r="P113" s="4"/>
    </row>
    <row r="114" spans="1:16" ht="99" customHeight="1" x14ac:dyDescent="0.15">
      <c r="A114" s="5"/>
      <c r="C114" s="23" t="s">
        <v>487</v>
      </c>
      <c r="D114" s="11" t="s">
        <v>488</v>
      </c>
      <c r="E114" s="11" t="s">
        <v>81</v>
      </c>
      <c r="F114" s="11" t="s">
        <v>489</v>
      </c>
      <c r="G114" s="15" t="s">
        <v>623</v>
      </c>
      <c r="H114" s="13" t="s">
        <v>486</v>
      </c>
      <c r="I114" s="13"/>
      <c r="J114" s="16" t="s">
        <v>485</v>
      </c>
      <c r="K114" s="4"/>
      <c r="L114" s="4"/>
      <c r="M114" s="4"/>
      <c r="N114" s="4"/>
      <c r="O114" s="4"/>
      <c r="P114" s="4"/>
    </row>
    <row r="115" spans="1:16" ht="99" customHeight="1" x14ac:dyDescent="0.15">
      <c r="A115" s="5"/>
      <c r="C115" s="21" t="s">
        <v>492</v>
      </c>
      <c r="D115" s="11" t="s">
        <v>493</v>
      </c>
      <c r="E115" s="11" t="s">
        <v>81</v>
      </c>
      <c r="F115" s="11" t="s">
        <v>494</v>
      </c>
      <c r="G115" s="15" t="s">
        <v>622</v>
      </c>
      <c r="H115" s="13" t="s">
        <v>491</v>
      </c>
      <c r="I115" s="13"/>
      <c r="J115" s="16" t="s">
        <v>490</v>
      </c>
      <c r="K115" s="4"/>
      <c r="L115" s="4"/>
      <c r="M115" s="4"/>
      <c r="N115" s="4"/>
      <c r="O115" s="4"/>
      <c r="P115" s="4"/>
    </row>
    <row r="116" spans="1:16" ht="99" customHeight="1" x14ac:dyDescent="0.15">
      <c r="A116" s="5"/>
      <c r="C116" s="21" t="s">
        <v>496</v>
      </c>
      <c r="D116" s="11" t="s">
        <v>497</v>
      </c>
      <c r="E116" s="11" t="s">
        <v>30</v>
      </c>
      <c r="F116" s="11" t="s">
        <v>498</v>
      </c>
      <c r="G116" s="15" t="s">
        <v>621</v>
      </c>
      <c r="H116" s="13" t="s">
        <v>499</v>
      </c>
      <c r="I116" s="13"/>
      <c r="J116" s="13"/>
      <c r="K116" s="4"/>
      <c r="L116" s="4"/>
      <c r="M116" s="4"/>
      <c r="N116" s="4"/>
      <c r="O116" s="4"/>
      <c r="P116" s="4"/>
    </row>
    <row r="117" spans="1:16" ht="135" customHeight="1" x14ac:dyDescent="0.15">
      <c r="A117" s="5"/>
      <c r="C117" s="21" t="s">
        <v>500</v>
      </c>
      <c r="D117" s="11" t="s">
        <v>501</v>
      </c>
      <c r="E117" s="11" t="s">
        <v>502</v>
      </c>
      <c r="F117" s="11" t="s">
        <v>172</v>
      </c>
      <c r="G117" s="15" t="s">
        <v>620</v>
      </c>
      <c r="H117" s="13" t="s">
        <v>503</v>
      </c>
      <c r="I117" s="13"/>
      <c r="J117" s="16" t="s">
        <v>504</v>
      </c>
      <c r="K117" s="4"/>
      <c r="L117" s="4"/>
      <c r="M117" s="4"/>
      <c r="N117" s="4"/>
      <c r="O117" s="4"/>
      <c r="P117" s="4"/>
    </row>
    <row r="118" spans="1:16" ht="99" customHeight="1" x14ac:dyDescent="0.15">
      <c r="A118" s="5"/>
      <c r="C118" s="21" t="s">
        <v>505</v>
      </c>
      <c r="D118" s="11" t="s">
        <v>506</v>
      </c>
      <c r="E118" s="11"/>
      <c r="F118" s="11" t="s">
        <v>507</v>
      </c>
      <c r="G118" s="15" t="s">
        <v>619</v>
      </c>
      <c r="H118" s="20" t="s">
        <v>508</v>
      </c>
      <c r="I118" s="13"/>
      <c r="J118" s="13"/>
      <c r="K118" s="4"/>
      <c r="L118" s="4"/>
      <c r="M118" s="4"/>
      <c r="N118" s="4"/>
      <c r="O118" s="4"/>
      <c r="P118" s="4"/>
    </row>
    <row r="119" spans="1:16" ht="130" customHeight="1" x14ac:dyDescent="0.15">
      <c r="A119" s="5"/>
      <c r="C119" s="21" t="s">
        <v>509</v>
      </c>
      <c r="D119" s="11" t="s">
        <v>510</v>
      </c>
      <c r="E119" s="11" t="s">
        <v>329</v>
      </c>
      <c r="F119" s="11" t="s">
        <v>511</v>
      </c>
      <c r="G119" s="15" t="s">
        <v>618</v>
      </c>
      <c r="H119" s="20" t="s">
        <v>512</v>
      </c>
      <c r="I119" s="13"/>
      <c r="J119" s="20"/>
      <c r="K119" s="4"/>
      <c r="L119" s="4"/>
      <c r="M119" s="4"/>
      <c r="N119" s="4"/>
      <c r="O119" s="4"/>
      <c r="P119" s="4"/>
    </row>
    <row r="120" spans="1:16" ht="119" x14ac:dyDescent="0.15">
      <c r="A120" s="5"/>
      <c r="C120" s="21" t="s">
        <v>513</v>
      </c>
      <c r="D120" s="11" t="s">
        <v>514</v>
      </c>
      <c r="E120" s="11" t="s">
        <v>24</v>
      </c>
      <c r="F120" s="11" t="s">
        <v>515</v>
      </c>
      <c r="G120" s="15" t="s">
        <v>617</v>
      </c>
      <c r="H120" s="20" t="s">
        <v>516</v>
      </c>
      <c r="I120" s="13"/>
      <c r="J120" s="13"/>
      <c r="K120" s="4"/>
      <c r="L120" s="4"/>
      <c r="M120" s="4"/>
      <c r="N120" s="4"/>
      <c r="O120" s="4"/>
      <c r="P120" s="4"/>
    </row>
    <row r="121" spans="1:16" ht="99" customHeight="1" x14ac:dyDescent="0.15">
      <c r="A121" s="5"/>
      <c r="C121" s="21" t="s">
        <v>517</v>
      </c>
      <c r="D121" s="11" t="s">
        <v>181</v>
      </c>
      <c r="E121" s="11" t="s">
        <v>30</v>
      </c>
      <c r="F121" s="15" t="s">
        <v>534</v>
      </c>
      <c r="G121" s="15"/>
      <c r="H121" s="20" t="s">
        <v>518</v>
      </c>
      <c r="I121" s="13"/>
      <c r="J121" s="13"/>
      <c r="K121" s="4"/>
      <c r="L121" s="4"/>
      <c r="M121" s="4"/>
      <c r="N121" s="4"/>
      <c r="O121" s="4"/>
      <c r="P121" s="4"/>
    </row>
    <row r="122" spans="1:16" ht="99" customHeight="1" x14ac:dyDescent="0.15">
      <c r="A122" s="5"/>
      <c r="C122" s="21" t="s">
        <v>519</v>
      </c>
      <c r="D122" s="11" t="s">
        <v>520</v>
      </c>
      <c r="E122" s="11" t="s">
        <v>30</v>
      </c>
      <c r="F122" s="11" t="s">
        <v>522</v>
      </c>
      <c r="G122" s="15" t="s">
        <v>523</v>
      </c>
      <c r="H122" s="20" t="s">
        <v>521</v>
      </c>
      <c r="I122" s="13"/>
      <c r="J122" s="13"/>
      <c r="K122" s="4"/>
      <c r="L122" s="4"/>
      <c r="M122" s="4"/>
      <c r="N122" s="4"/>
      <c r="O122" s="4"/>
      <c r="P122" s="4"/>
    </row>
    <row r="123" spans="1:16" ht="99" customHeight="1" x14ac:dyDescent="0.15">
      <c r="A123" s="5"/>
      <c r="C123" s="21" t="s">
        <v>524</v>
      </c>
      <c r="D123" s="11" t="s">
        <v>525</v>
      </c>
      <c r="E123" s="11" t="s">
        <v>30</v>
      </c>
      <c r="F123" s="15" t="s">
        <v>179</v>
      </c>
      <c r="G123" s="15" t="s">
        <v>731</v>
      </c>
      <c r="H123" s="20" t="s">
        <v>732</v>
      </c>
      <c r="I123" s="13"/>
      <c r="J123" s="20"/>
      <c r="K123" s="4"/>
      <c r="L123" s="4"/>
      <c r="M123" s="4"/>
      <c r="N123" s="4"/>
      <c r="O123" s="4"/>
      <c r="P123" s="4"/>
    </row>
    <row r="124" spans="1:16" ht="99" customHeight="1" x14ac:dyDescent="0.15">
      <c r="A124" s="5"/>
      <c r="C124" s="21" t="s">
        <v>526</v>
      </c>
      <c r="D124" s="11" t="s">
        <v>527</v>
      </c>
      <c r="E124" s="11" t="s">
        <v>81</v>
      </c>
      <c r="F124" s="11" t="s">
        <v>511</v>
      </c>
      <c r="G124" s="15" t="s">
        <v>616</v>
      </c>
      <c r="H124" s="20" t="s">
        <v>528</v>
      </c>
      <c r="I124" s="13"/>
      <c r="J124" s="16" t="s">
        <v>529</v>
      </c>
      <c r="K124" s="4"/>
      <c r="L124" s="4"/>
      <c r="M124" s="4"/>
      <c r="N124" s="4"/>
      <c r="O124" s="4"/>
      <c r="P124" s="4"/>
    </row>
    <row r="125" spans="1:16" ht="99" customHeight="1" x14ac:dyDescent="0.15">
      <c r="A125" s="5"/>
      <c r="C125" s="21" t="s">
        <v>530</v>
      </c>
      <c r="D125" s="11" t="s">
        <v>531</v>
      </c>
      <c r="E125" s="11" t="s">
        <v>30</v>
      </c>
      <c r="F125" s="11" t="s">
        <v>438</v>
      </c>
      <c r="G125" s="15" t="s">
        <v>615</v>
      </c>
      <c r="H125" s="20" t="s">
        <v>532</v>
      </c>
      <c r="I125" s="13"/>
      <c r="J125" s="13"/>
      <c r="K125" s="4"/>
      <c r="L125" s="4"/>
      <c r="M125" s="4"/>
      <c r="N125" s="4"/>
      <c r="O125" s="4"/>
      <c r="P125" s="4"/>
    </row>
    <row r="126" spans="1:16" ht="99" customHeight="1" x14ac:dyDescent="0.15">
      <c r="A126" s="5"/>
      <c r="C126" s="21" t="s">
        <v>535</v>
      </c>
      <c r="D126" s="11" t="s">
        <v>536</v>
      </c>
      <c r="E126" s="11" t="s">
        <v>24</v>
      </c>
      <c r="F126" s="11" t="s">
        <v>537</v>
      </c>
      <c r="G126" s="15" t="s">
        <v>538</v>
      </c>
      <c r="H126" s="20" t="s">
        <v>539</v>
      </c>
      <c r="I126" s="13"/>
      <c r="J126" s="13" t="s">
        <v>540</v>
      </c>
      <c r="K126" s="4"/>
      <c r="L126" s="4"/>
      <c r="M126" s="4"/>
      <c r="N126" s="4"/>
      <c r="O126" s="4"/>
      <c r="P126" s="4"/>
    </row>
    <row r="127" spans="1:16" ht="99" customHeight="1" x14ac:dyDescent="0.15">
      <c r="A127" s="5"/>
      <c r="C127" s="21" t="s">
        <v>542</v>
      </c>
      <c r="D127" s="11" t="s">
        <v>559</v>
      </c>
      <c r="E127" s="11" t="s">
        <v>24</v>
      </c>
      <c r="F127" s="11" t="s">
        <v>179</v>
      </c>
      <c r="G127" s="15" t="s">
        <v>614</v>
      </c>
      <c r="H127" s="20" t="s">
        <v>560</v>
      </c>
      <c r="I127" s="20" t="s">
        <v>561</v>
      </c>
      <c r="J127" s="13"/>
      <c r="K127" s="4"/>
      <c r="L127" s="4"/>
      <c r="M127" s="4"/>
      <c r="N127" s="4"/>
      <c r="O127" s="4"/>
      <c r="P127" s="4"/>
    </row>
    <row r="128" spans="1:16" ht="99" customHeight="1" x14ac:dyDescent="0.15">
      <c r="A128" s="5"/>
      <c r="C128" s="21" t="s">
        <v>562</v>
      </c>
      <c r="D128" s="11" t="s">
        <v>563</v>
      </c>
      <c r="E128" s="15" t="s">
        <v>564</v>
      </c>
      <c r="F128" s="11" t="s">
        <v>484</v>
      </c>
      <c r="G128" s="15" t="s">
        <v>565</v>
      </c>
      <c r="H128" s="20" t="s">
        <v>566</v>
      </c>
      <c r="I128" s="13"/>
      <c r="J128" s="13"/>
      <c r="K128" s="4"/>
      <c r="L128" s="4"/>
      <c r="M128" s="4"/>
      <c r="N128" s="4"/>
      <c r="O128" s="4"/>
      <c r="P128" s="4"/>
    </row>
    <row r="129" spans="1:16" ht="99" customHeight="1" x14ac:dyDescent="0.15">
      <c r="A129" s="5"/>
      <c r="C129" s="21" t="s">
        <v>567</v>
      </c>
      <c r="D129" s="11" t="s">
        <v>568</v>
      </c>
      <c r="E129" s="11" t="s">
        <v>24</v>
      </c>
      <c r="F129" s="11" t="s">
        <v>569</v>
      </c>
      <c r="G129" s="15" t="s">
        <v>570</v>
      </c>
      <c r="H129" s="20" t="s">
        <v>571</v>
      </c>
      <c r="I129" s="13"/>
      <c r="J129" s="20" t="s">
        <v>572</v>
      </c>
      <c r="K129" s="4"/>
      <c r="L129" s="4"/>
      <c r="M129" s="4"/>
      <c r="N129" s="4"/>
      <c r="O129" s="4"/>
      <c r="P129" s="4"/>
    </row>
    <row r="130" spans="1:16" ht="99" customHeight="1" x14ac:dyDescent="0.15">
      <c r="A130" s="5"/>
      <c r="C130" s="21" t="s">
        <v>573</v>
      </c>
      <c r="D130" s="11" t="s">
        <v>574</v>
      </c>
      <c r="E130" s="15" t="s">
        <v>576</v>
      </c>
      <c r="F130" s="11" t="s">
        <v>577</v>
      </c>
      <c r="G130" s="15" t="s">
        <v>578</v>
      </c>
      <c r="H130" s="20" t="s">
        <v>575</v>
      </c>
      <c r="I130" s="13"/>
      <c r="J130" s="13"/>
      <c r="K130" s="4"/>
      <c r="L130" s="4"/>
      <c r="M130" s="4"/>
      <c r="N130" s="4"/>
      <c r="O130" s="4"/>
      <c r="P130" s="4"/>
    </row>
    <row r="131" spans="1:16" ht="99" customHeight="1" x14ac:dyDescent="0.15">
      <c r="A131" s="5"/>
      <c r="C131" s="21" t="s">
        <v>579</v>
      </c>
      <c r="D131" s="11" t="s">
        <v>583</v>
      </c>
      <c r="E131" s="11" t="s">
        <v>30</v>
      </c>
      <c r="F131" s="11" t="s">
        <v>580</v>
      </c>
      <c r="G131" s="15" t="s">
        <v>581</v>
      </c>
      <c r="H131" s="20" t="s">
        <v>582</v>
      </c>
      <c r="I131" s="13"/>
      <c r="J131" s="13"/>
      <c r="K131" s="4"/>
      <c r="L131" s="4"/>
      <c r="M131" s="4"/>
      <c r="N131" s="4"/>
      <c r="O131" s="4"/>
      <c r="P131" s="4"/>
    </row>
    <row r="132" spans="1:16" ht="99" customHeight="1" x14ac:dyDescent="0.15">
      <c r="A132" s="5"/>
      <c r="C132" s="11" t="s">
        <v>687</v>
      </c>
      <c r="D132" s="11" t="s">
        <v>688</v>
      </c>
      <c r="E132" s="15" t="s">
        <v>689</v>
      </c>
      <c r="F132" s="15" t="s">
        <v>484</v>
      </c>
      <c r="G132" s="15" t="s">
        <v>695</v>
      </c>
      <c r="H132" s="13" t="s">
        <v>690</v>
      </c>
      <c r="I132" s="13"/>
      <c r="J132" s="13"/>
      <c r="K132" s="4"/>
      <c r="L132" s="4"/>
      <c r="M132" s="4"/>
      <c r="N132" s="4"/>
      <c r="O132" s="4"/>
      <c r="P132" s="4"/>
    </row>
    <row r="133" spans="1:16" ht="99" customHeight="1" x14ac:dyDescent="0.15">
      <c r="A133" s="5"/>
      <c r="C133" s="11" t="s">
        <v>584</v>
      </c>
      <c r="D133" s="11" t="s">
        <v>585</v>
      </c>
      <c r="E133" s="15" t="s">
        <v>587</v>
      </c>
      <c r="F133" s="11" t="s">
        <v>586</v>
      </c>
      <c r="G133" s="15" t="s">
        <v>588</v>
      </c>
      <c r="H133" s="32" t="s">
        <v>646</v>
      </c>
      <c r="I133" s="13"/>
      <c r="J133" s="13"/>
      <c r="K133" s="4"/>
      <c r="L133" s="4"/>
      <c r="M133" s="4"/>
      <c r="N133" s="4"/>
      <c r="O133" s="4"/>
      <c r="P133" s="4"/>
    </row>
    <row r="134" spans="1:16" ht="99" customHeight="1" x14ac:dyDescent="0.15">
      <c r="A134" s="5"/>
      <c r="C134" s="11" t="s">
        <v>733</v>
      </c>
      <c r="D134" s="11" t="s">
        <v>734</v>
      </c>
      <c r="E134" s="11" t="s">
        <v>735</v>
      </c>
      <c r="F134" s="11" t="s">
        <v>51</v>
      </c>
      <c r="G134" s="15" t="s">
        <v>736</v>
      </c>
      <c r="H134" s="17" t="s">
        <v>737</v>
      </c>
      <c r="I134" s="13"/>
      <c r="J134" s="13" t="s">
        <v>738</v>
      </c>
      <c r="K134" s="4"/>
      <c r="L134" s="4"/>
      <c r="M134" s="4"/>
      <c r="N134" s="4"/>
      <c r="O134" s="4"/>
      <c r="P134" s="4"/>
    </row>
    <row r="135" spans="1:16" ht="99" customHeight="1" x14ac:dyDescent="0.15">
      <c r="A135" s="5"/>
      <c r="C135" s="21" t="s">
        <v>589</v>
      </c>
      <c r="D135" s="11" t="s">
        <v>590</v>
      </c>
      <c r="E135" s="11" t="s">
        <v>81</v>
      </c>
      <c r="F135" s="11" t="s">
        <v>592</v>
      </c>
      <c r="G135" s="15" t="s">
        <v>593</v>
      </c>
      <c r="H135" s="20" t="s">
        <v>591</v>
      </c>
      <c r="I135" s="13"/>
      <c r="J135" s="13"/>
      <c r="K135" s="4"/>
      <c r="L135" s="4"/>
      <c r="M135" s="4"/>
      <c r="N135" s="4"/>
      <c r="O135" s="4"/>
      <c r="P135" s="4"/>
    </row>
    <row r="136" spans="1:16" ht="99" customHeight="1" x14ac:dyDescent="0.15">
      <c r="A136" s="5"/>
      <c r="C136" s="11" t="s">
        <v>594</v>
      </c>
      <c r="D136" s="11" t="s">
        <v>595</v>
      </c>
      <c r="E136" s="15" t="s">
        <v>596</v>
      </c>
      <c r="F136" s="11" t="s">
        <v>369</v>
      </c>
      <c r="G136" s="15" t="s">
        <v>597</v>
      </c>
      <c r="H136" s="20" t="s">
        <v>598</v>
      </c>
      <c r="I136" s="13"/>
      <c r="J136" s="13"/>
      <c r="K136" s="4"/>
      <c r="L136" s="4"/>
      <c r="M136" s="4"/>
      <c r="N136" s="4"/>
      <c r="O136" s="4"/>
      <c r="P136" s="4"/>
    </row>
    <row r="137" spans="1:16" ht="99" customHeight="1" x14ac:dyDescent="0.15">
      <c r="A137" s="5"/>
      <c r="C137" s="11" t="s">
        <v>599</v>
      </c>
      <c r="D137" s="11" t="s">
        <v>600</v>
      </c>
      <c r="E137" s="11" t="s">
        <v>30</v>
      </c>
      <c r="F137" s="11" t="s">
        <v>601</v>
      </c>
      <c r="G137" s="15" t="s">
        <v>602</v>
      </c>
      <c r="H137" s="13" t="s">
        <v>603</v>
      </c>
      <c r="I137" s="13"/>
      <c r="J137" s="13"/>
      <c r="K137" s="4"/>
      <c r="L137" s="4"/>
      <c r="M137" s="4"/>
      <c r="N137" s="4"/>
      <c r="O137" s="4"/>
      <c r="P137" s="4"/>
    </row>
    <row r="138" spans="1:16" ht="99" customHeight="1" x14ac:dyDescent="0.15">
      <c r="A138" s="5"/>
      <c r="C138" s="11" t="s">
        <v>604</v>
      </c>
      <c r="D138" s="11" t="s">
        <v>605</v>
      </c>
      <c r="E138" s="11" t="s">
        <v>81</v>
      </c>
      <c r="F138" s="15" t="s">
        <v>606</v>
      </c>
      <c r="G138" s="15" t="s">
        <v>607</v>
      </c>
      <c r="H138" s="17" t="s">
        <v>608</v>
      </c>
      <c r="I138" s="33" t="s">
        <v>609</v>
      </c>
      <c r="J138" s="13"/>
      <c r="K138" s="4"/>
      <c r="L138" s="4"/>
      <c r="M138" s="4"/>
      <c r="N138" s="4"/>
      <c r="O138" s="4"/>
      <c r="P138" s="4"/>
    </row>
    <row r="139" spans="1:16" ht="99" customHeight="1" x14ac:dyDescent="0.15">
      <c r="A139" s="5"/>
      <c r="C139" s="11" t="s">
        <v>647</v>
      </c>
      <c r="D139" s="11" t="s">
        <v>691</v>
      </c>
      <c r="E139" s="15" t="s">
        <v>692</v>
      </c>
      <c r="F139" s="11" t="s">
        <v>68</v>
      </c>
      <c r="G139" s="15" t="s">
        <v>693</v>
      </c>
      <c r="H139" s="13" t="s">
        <v>697</v>
      </c>
      <c r="I139" s="13"/>
      <c r="J139" s="13"/>
      <c r="K139" s="4"/>
      <c r="L139" s="4"/>
      <c r="M139" s="4"/>
      <c r="N139" s="4"/>
      <c r="O139" s="4"/>
      <c r="P139" s="4"/>
    </row>
    <row r="140" spans="1:16" ht="99" customHeight="1" x14ac:dyDescent="0.15">
      <c r="A140" s="5"/>
      <c r="B140" s="35"/>
      <c r="C140" s="11" t="s">
        <v>647</v>
      </c>
      <c r="D140" s="11" t="s">
        <v>648</v>
      </c>
      <c r="E140" s="11" t="s">
        <v>30</v>
      </c>
      <c r="F140" s="11" t="s">
        <v>649</v>
      </c>
      <c r="G140" s="15" t="s">
        <v>694</v>
      </c>
      <c r="H140" s="13" t="s">
        <v>650</v>
      </c>
      <c r="I140" s="13"/>
      <c r="J140" s="13"/>
      <c r="K140" s="4"/>
      <c r="L140" s="4"/>
      <c r="M140" s="4"/>
      <c r="N140" s="4"/>
      <c r="O140" s="4"/>
      <c r="P140" s="4"/>
    </row>
    <row r="141" spans="1:16" ht="99" customHeight="1" x14ac:dyDescent="0.15">
      <c r="A141" s="5"/>
      <c r="B141" s="35"/>
      <c r="C141" s="11" t="s">
        <v>698</v>
      </c>
      <c r="D141" s="11" t="s">
        <v>699</v>
      </c>
      <c r="E141" s="11" t="s">
        <v>30</v>
      </c>
      <c r="F141" s="11" t="s">
        <v>700</v>
      </c>
      <c r="G141" s="15" t="s">
        <v>701</v>
      </c>
      <c r="H141" s="13" t="s">
        <v>702</v>
      </c>
      <c r="I141" s="13"/>
      <c r="J141" s="13"/>
      <c r="K141" s="4"/>
      <c r="L141" s="4"/>
      <c r="M141" s="4"/>
      <c r="N141" s="4"/>
      <c r="O141" s="4"/>
      <c r="P141" s="4"/>
    </row>
    <row r="142" spans="1:16" ht="99" customHeight="1" x14ac:dyDescent="0.15">
      <c r="A142" s="5"/>
      <c r="C142" s="24" t="s">
        <v>610</v>
      </c>
      <c r="D142" s="24" t="s">
        <v>611</v>
      </c>
      <c r="E142" s="24" t="s">
        <v>81</v>
      </c>
      <c r="F142" s="24" t="s">
        <v>612</v>
      </c>
      <c r="G142" s="25" t="s">
        <v>613</v>
      </c>
      <c r="H142" s="34" t="s">
        <v>645</v>
      </c>
      <c r="I142" s="26"/>
      <c r="J142" s="26"/>
      <c r="K142" s="4"/>
      <c r="L142" s="4"/>
      <c r="M142" s="4"/>
      <c r="N142" s="4"/>
      <c r="O142" s="4"/>
      <c r="P142" s="4"/>
    </row>
  </sheetData>
  <mergeCells count="2">
    <mergeCell ref="C3:D3"/>
    <mergeCell ref="C4:H4"/>
  </mergeCells>
  <dataValidations count="10">
    <dataValidation allowBlank="1" showInputMessage="1" showErrorMessage="1" prompt="Create an Employee Phone List in this worksheet" sqref="A4:B4" xr:uid="{00000000-0002-0000-0000-000000000000}"/>
    <dataValidation allowBlank="1" showInputMessage="1" showErrorMessage="1" prompt="Enter Last Updated date in cell at right" sqref="I4" xr:uid="{00000000-0002-0000-0000-000001000000}"/>
    <dataValidation allowBlank="1" showInputMessage="1" showErrorMessage="1" prompt="Enter Last Updated date in this cell" sqref="J4" xr:uid="{00000000-0002-0000-0000-000002000000}"/>
    <dataValidation allowBlank="1" showInputMessage="1" showErrorMessage="1" prompt="Enter Last Name in this column under this heading. Use heading filters to find specific entries" sqref="C5" xr:uid="{00000000-0002-0000-0000-000003000000}"/>
    <dataValidation allowBlank="1" showInputMessage="1" showErrorMessage="1" prompt="Enter First Name in this column under this heading" sqref="D5:F5" xr:uid="{00000000-0002-0000-0000-000004000000}"/>
    <dataValidation allowBlank="1" showInputMessage="1" showErrorMessage="1" prompt="Enter Address in this column under this heading" sqref="G5" xr:uid="{00000000-0002-0000-0000-000006000000}"/>
    <dataValidation allowBlank="1" showInputMessage="1" showErrorMessage="1" prompt="Enter Home Phone number in this column under this heading" sqref="H5" xr:uid="{00000000-0002-0000-0000-000007000000}"/>
    <dataValidation allowBlank="1" showInputMessage="1" showErrorMessage="1" prompt="Enter Work Phone number in this column under this heading" sqref="I5" xr:uid="{00000000-0002-0000-0000-000008000000}"/>
    <dataValidation allowBlank="1" showInputMessage="1" showErrorMessage="1" prompt="Enter Cell number in this column under this heading" sqref="J5" xr:uid="{00000000-0002-0000-0000-000009000000}"/>
    <dataValidation allowBlank="1" showInputMessage="1" showErrorMessage="1" prompt="Title of this worksheet is in this cell. Enter Last Updated date in cell at right" sqref="C4" xr:uid="{00000000-0002-0000-0000-00000B000000}"/>
  </dataValidations>
  <hyperlinks>
    <hyperlink ref="K142" r:id="rId1" display="victoria@contoso.com" xr:uid="{00000000-0004-0000-0000-000001000000}"/>
    <hyperlink ref="J13" r:id="rId2" xr:uid="{2ED5418A-50AD-C449-90FD-5A784CAE6B5B}"/>
    <hyperlink ref="J8" r:id="rId3" xr:uid="{3C95677C-8075-A145-9156-621F1EDC9E1C}"/>
    <hyperlink ref="J7" r:id="rId4" xr:uid="{D8A979B2-2B2A-A242-AEE3-B49A8E5106F4}"/>
    <hyperlink ref="J14" r:id="rId5" xr:uid="{4DEA42E5-844E-F04D-BCF6-0D67F1B5B287}"/>
    <hyperlink ref="J16" r:id="rId6" xr:uid="{99661E3E-C882-B344-8B21-C84399BA5BF2}"/>
    <hyperlink ref="H7" r:id="rId7" xr:uid="{BC2A90C4-2EFA-F24E-92EC-318A53DF0EDA}"/>
    <hyperlink ref="J17" r:id="rId8" xr:uid="{F43D94E9-CFB5-6241-93B1-4E1CEB51C03C}"/>
    <hyperlink ref="J18" r:id="rId9" xr:uid="{BCCEEDC9-65E4-7F4C-A1C1-A5E2BBC0DD80}"/>
    <hyperlink ref="H20" r:id="rId10" xr:uid="{F325F162-A0D3-A747-B035-4B084CFFF9CB}"/>
    <hyperlink ref="J21" r:id="rId11" xr:uid="{8FF17F7E-8A74-9643-9BBA-385E8715A79C}"/>
    <hyperlink ref="J23" r:id="rId12" xr:uid="{FA6EDDDC-5971-364C-AEE4-E614915ABE62}"/>
    <hyperlink ref="J26" r:id="rId13" xr:uid="{75F3D8C8-F206-7846-B1BC-D0553EAA4515}"/>
    <hyperlink ref="J27" r:id="rId14" xr:uid="{BE1CF023-A93D-FB47-90A7-435CE5F1A4F3}"/>
    <hyperlink ref="H30" r:id="rId15" xr:uid="{357EDC8F-B33D-B640-8759-FDAB0542C189}"/>
    <hyperlink ref="J32" r:id="rId16" xr:uid="{8CA4D9A7-A716-7047-B991-F945B9CAAB79}"/>
    <hyperlink ref="J35" r:id="rId17" xr:uid="{789DC632-47C8-8546-AA55-2C17097FA213}"/>
    <hyperlink ref="J36" r:id="rId18" xr:uid="{BAFA5930-C63C-9E44-AA99-CFF7D6AEA1C8}"/>
    <hyperlink ref="J37" r:id="rId19" xr:uid="{CD179EFF-41C6-BD4D-A5A5-4A43CF57EFF7}"/>
    <hyperlink ref="H46" r:id="rId20" display="mailto:agoto@ntu.edu.sg" xr:uid="{56749CF6-0D80-874D-BCE8-A2068D9E8955}"/>
    <hyperlink ref="J46" r:id="rId21" xr:uid="{784A2CEA-EA4F-5B4B-A32C-1FF8DFC8C209}"/>
    <hyperlink ref="H47" r:id="rId22" xr:uid="{DA3DBA72-ADB1-CE4A-B87E-F72415C5FC39}"/>
    <hyperlink ref="J47" r:id="rId23" xr:uid="{B0303950-3B43-9044-A125-878DA48DB9EB}"/>
    <hyperlink ref="H48" r:id="rId24" xr:uid="{B8F4D6F3-83C9-854F-B7EA-34C6E2C9F2EC}"/>
    <hyperlink ref="J49" r:id="rId25" xr:uid="{DD12CEC0-42C5-E94E-8A86-270843C9B245}"/>
    <hyperlink ref="J53" r:id="rId26" display="https://can01.safelinks.protection.outlook.com/?url=http%3A%2F%2Fhoarelab.mcmaster.ca&amp;data=02%7C01%7Cjessica.bright%40queensu.ca%7Cd6b1e4e84add48dc7a3d08d73b84aefe%7Cd61ecb3b38b142d582c4efb2838b925c%7C1%7C1%7C637043313372043253&amp;sdata=z377cqUFqDTkp3xdm%2BF4PAdN%2FiuKOZDIrffPdFO%2BymE%3D&amp;reserved=0" xr:uid="{0103BDE4-31AA-E749-B87D-CBDEA66BFEBB}"/>
    <hyperlink ref="J56" r:id="rId27" xr:uid="{BDD101C0-E04A-6340-A433-F932F59DB661}"/>
    <hyperlink ref="J25" r:id="rId28" xr:uid="{26305453-8A2B-9243-8A6E-D098CD3AA809}"/>
    <hyperlink ref="J58" r:id="rId29" xr:uid="{AB8F318D-2B72-F043-8536-68A256052D76}"/>
    <hyperlink ref="J59" r:id="rId30" xr:uid="{CF5E2F03-B231-CF4F-8889-D00ABFEB9D41}"/>
    <hyperlink ref="J62" r:id="rId31" xr:uid="{57174624-F323-F142-AF17-0E546CFD7287}"/>
    <hyperlink ref="H62" r:id="rId32" xr:uid="{4E049B19-516C-B34B-BEA8-A63B00715D1D}"/>
    <hyperlink ref="J64" r:id="rId33" xr:uid="{87EC2C74-688F-EF49-9E93-23FFB8C5CE64}"/>
    <hyperlink ref="J67" r:id="rId34" xr:uid="{333D1132-7277-3342-B16F-739DF4DCF81D}"/>
    <hyperlink ref="J70" r:id="rId35" xr:uid="{693A7225-EA24-8C40-99A1-FCD77A4701E6}"/>
    <hyperlink ref="J71" r:id="rId36" xr:uid="{896A74FA-F07A-5D49-A74E-72FA0C3445DB}"/>
    <hyperlink ref="J73" r:id="rId37" xr:uid="{49944805-0A40-F243-9F71-E5ABEB073ABD}"/>
    <hyperlink ref="J48" r:id="rId38" display="https://can01.safelinks.protection.outlook.com/?url=http%3A%2F%2Ffolk.uio.no%2Ffhansen%2Ffkheng.html&amp;data=02%7C01%7Cjessica.bright%40queensu.ca%7Cccab2b84c8ba41bdc1cc08d7273665ee%7Cd61ecb3b38b142d582c4efb2838b925c%7C1%7C0%7C637020986908164566&amp;sdata=bRVZzWpoLQDizKCC6sWg2M4lEit8aaTODovvYzCOH3s%3D&amp;reserved=0" xr:uid="{94DF4B47-0333-1F4C-A13A-D26D74BE2E01}"/>
    <hyperlink ref="J80" r:id="rId39" xr:uid="{31614C3E-D518-CA42-B5D6-DED1F7B4865E}"/>
    <hyperlink ref="J84" r:id="rId40" xr:uid="{4569BF5F-A925-9642-802F-FB82B3FF22CF}"/>
    <hyperlink ref="J90" r:id="rId41" xr:uid="{A8E502B3-28DD-7E45-A8CC-2412812A9670}"/>
    <hyperlink ref="J92" r:id="rId42" xr:uid="{16D0B02B-728C-0444-893E-10159BE5B8BF}"/>
    <hyperlink ref="J93" r:id="rId43" xr:uid="{1897ECB4-9D47-F646-AAC8-03EBEF82390C}"/>
    <hyperlink ref="H94" r:id="rId44" xr:uid="{B6A07DC3-41A1-AD45-8F2F-75F49E2B5020}"/>
    <hyperlink ref="J95" r:id="rId45" xr:uid="{BBA67392-E722-1F44-BC64-2B42778EEAB6}"/>
    <hyperlink ref="J96" r:id="rId46" display="https://can01.safelinks.protection.outlook.com/?url=http%3A%2F%2Fcaslabs.case.edu%2Fpentzer%2F&amp;data=02%7C01%7Cjessica.bright%40queensu.ca%7Ce91954323b8f4dd103a408d746911a0d%7Cd61ecb3b38b142d582c4efb2838b925c%7C1%7C0%7C637055461363040318&amp;sdata=6fIW6y4AbWC3A%2F8Ut760oMwIlg7ZXEPM%2Bkjxg1EfStw%3D&amp;reserved=0" xr:uid="{4F649362-8057-2D4B-840B-A72002B7F732}"/>
    <hyperlink ref="H100" r:id="rId47" display="julien.pinaud@univ-montp2.fr" xr:uid="{2F91F132-7C4B-CE47-8BF2-609985EE7E9F}"/>
    <hyperlink ref="J104" r:id="rId48" xr:uid="{875986FB-36EA-A24C-974B-C19C2D7889C8}"/>
    <hyperlink ref="J105" r:id="rId49" xr:uid="{7B55474B-DAF6-3943-BEA2-741273B627FA}"/>
    <hyperlink ref="J106" r:id="rId50" xr:uid="{970FAB83-3382-E94F-9A77-AFE019046F65}"/>
    <hyperlink ref="H109" r:id="rId51" xr:uid="{210B1C0E-6BB8-274B-A603-F9A91FBE99E5}"/>
    <hyperlink ref="J109" r:id="rId52" xr:uid="{DD76BE7C-7841-B440-8321-4000F7550D50}"/>
    <hyperlink ref="H111" r:id="rId53" xr:uid="{878ACAF6-83A1-F44D-BBC7-5DAEFB2FE65D}"/>
    <hyperlink ref="H110" r:id="rId54" xr:uid="{9794538D-92F1-2E43-AFDE-652814B24765}"/>
    <hyperlink ref="H112" r:id="rId55" xr:uid="{109F6534-ACAB-7847-A7D8-EFA80230C494}"/>
    <hyperlink ref="H118" r:id="rId56" xr:uid="{4F890FD9-20B7-CB46-B238-6983BFD0F467}"/>
    <hyperlink ref="H119" r:id="rId57" xr:uid="{4C41C76D-0A9C-174C-A6EC-BB831DCC8C56}"/>
    <hyperlink ref="H120" r:id="rId58" xr:uid="{88493B63-6E18-214A-B18D-7AB7CC87C08F}"/>
    <hyperlink ref="H121" r:id="rId59" xr:uid="{E5BFDC96-434C-1D4D-AD71-CC86A8DB7C76}"/>
    <hyperlink ref="H122" r:id="rId60" xr:uid="{6E6D8B8C-A764-7E4E-A7D6-10AA1FDA8CFE}"/>
    <hyperlink ref="H124" r:id="rId61" xr:uid="{E4EF4A93-897E-5A47-A851-F9B413042BD2}"/>
    <hyperlink ref="H125" r:id="rId62" xr:uid="{4BB3CAD6-9BE7-D647-9552-2C08E0178136}"/>
    <hyperlink ref="H126" r:id="rId63" xr:uid="{4C8188CB-51DC-6049-8B89-5E4816DB9805}"/>
    <hyperlink ref="H40" r:id="rId64" xr:uid="{212CFF72-2318-B941-A316-DC42A9E15F47}"/>
    <hyperlink ref="J40" r:id="rId65" tooltip="Original URL:_x000a_http://tahoe.clemson.edu/_x000a__x000a_Click to follow link." display="https://can01.safelinks.protection.outlook.com/?url=http%3A%2F%2Ftahoe.clemson.edu%2F&amp;data=05%7C01%7Cjessica.bright%40queensu.ca%7C5172b4b96ef343d2f07908da4a25baa3%7Cd61ecb3b38b142d582c4efb2838b925c%7C1%7C0%7C637903823157834950%7CUnknown%7CTWFpbGZsb3d8eyJWIjoiMC4wLjAwMDAiLCJQIjoiV2luMzIiLCJBTiI6Ik1haWwiLCJXVCI6Mn0%3D%7C3000%7C%7C%7C&amp;sdata=panXqFyrpJH20gA25jYhcdWs04VkGAKl1%2BIdLEj0DfY%3D&amp;reserved=0" xr:uid="{8E9ABA70-561F-B344-9EAB-349250870BA4}"/>
    <hyperlink ref="J94" r:id="rId66" tooltip="https://can01.safelinks.protection.outlook.com/?url=http%3A%2F%2Fwww.covestro.com%2F&amp;data=04%7C01%7Cjessica.bright%40queensu.ca%7Ca69d8b6a361d4e5e8c0108d9a9d0a828%7Cd61ecb3b38b142d582c4efb2838b925c%7C1%7C0%7C637727535917550401%7CUnknown%7CTWFpbGZsb3d8eyJW" display="https://can01.safelinks.protection.outlook.com/?url=http%3A%2F%2Fwww.covestro.com%2F&amp;data=04%7C01%7Cjessica.bright%40queensu.ca%7Ca69d8b6a361d4e5e8c0108d9a9d0a828%7Cd61ecb3b38b142d582c4efb2838b925c%7C1%7C0%7C637727535917550401%7CUnknown%7CTWFpbGZsb3d8eyJWIjoiMC4wLjAwMDAiLCJQIjoiV2luMzIiLCJBTiI6Ik1haWwiLCJXVCI6Mn0%3D%7C3000&amp;sdata=yPUJTm6uC7S81Hn35suleM5mAWrrZxFH%2FovgrmPcfHU%3D&amp;reserved=0" xr:uid="{96E81557-5B0C-AA48-B24C-9758F562CC22}"/>
    <hyperlink ref="H96" r:id="rId67" xr:uid="{EC4F3BE8-5187-D94A-BB58-B574E27575A2}"/>
    <hyperlink ref="H127" r:id="rId68" xr:uid="{C36AE8EB-B6CC-4241-933F-B5D7BD2F28EA}"/>
    <hyperlink ref="I127" r:id="rId69" xr:uid="{8120CAAA-BDC1-FC44-9DC8-6734AA9024DC}"/>
    <hyperlink ref="H128" r:id="rId70" xr:uid="{B98F19D7-E173-2843-8C61-0917601D2716}"/>
    <hyperlink ref="H129" r:id="rId71" xr:uid="{584DB2AD-0584-7A4D-99EE-B6447094E626}"/>
    <hyperlink ref="J129" r:id="rId72" xr:uid="{057FD24C-BE02-E841-B9D7-B40C2C14D88E}"/>
    <hyperlink ref="H130" r:id="rId73" xr:uid="{2FBCC178-17F3-194F-B656-CF9AE8E9D821}"/>
    <hyperlink ref="H131" r:id="rId74" xr:uid="{B4600DA5-6D55-3A49-8E33-689C05A5F606}"/>
    <hyperlink ref="H135" r:id="rId75" xr:uid="{27A525A4-231F-A04D-9205-1AEECDB07316}"/>
    <hyperlink ref="H136" r:id="rId76" xr:uid="{EECC5D13-9D94-A349-BDDE-74DBC178EEBE}"/>
    <hyperlink ref="H138" r:id="rId77" xr:uid="{1048FC6D-1993-6E44-90EB-00E5E12FC582}"/>
    <hyperlink ref="I138" r:id="rId78" xr:uid="{497627E3-52C8-794B-96A7-8C7873D4E09D}"/>
    <hyperlink ref="H142" r:id="rId79" xr:uid="{F99B7681-11B0-D642-839E-99C39F1AD7D8}"/>
    <hyperlink ref="H123" r:id="rId80" xr:uid="{A2F35C3E-C969-B14E-BBDD-1072E8B5C6E3}"/>
    <hyperlink ref="H134" r:id="rId81" xr:uid="{1798F8D8-1D8E-5142-8B9B-AC8100C6AFB6}"/>
    <hyperlink ref="H33" r:id="rId82" display="mailto:pierre-emmanuel.dufils@syensqo.com" xr:uid="{B52AB9F8-2EAE-0A47-8FBE-873C922EE8BA}"/>
    <hyperlink ref="H103" r:id="rId83" xr:uid="{3032B10C-9C7D-204F-A3BD-33AE0A001DCF}"/>
  </hyperlinks>
  <printOptions horizontalCentered="1"/>
  <pageMargins left="0.4" right="0.4" top="0.4" bottom="0.4" header="0.3" footer="0.3"/>
  <pageSetup scale="47" fitToHeight="0" orientation="landscape" r:id="rId84"/>
  <headerFooter differentFirst="1">
    <oddFooter>Page &amp;P of &amp;N</oddFooter>
  </headerFooter>
  <drawing r:id="rId85"/>
  <tableParts count="1">
    <tablePart r:id="rId8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77210f24a1be23c92c90fd886aa0aa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60e05723c5c1908df1a1a4ebf11d344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335BC9-596B-4A09-9443-E3438C3957EE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CEFBF36-1318-4C30-A774-69852123C3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E08A0A-7B4A-4441-A31A-BA3427FB4B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Telephone List</vt:lpstr>
      <vt:lpstr>ColumnTitle1</vt:lpstr>
      <vt:lpstr>'Telephone List'!Print_Titles</vt:lpstr>
      <vt:lpstr>RowTitleRegion1..I1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cp:lastPrinted>2019-08-15T19:56:53Z</cp:lastPrinted>
  <dcterms:created xsi:type="dcterms:W3CDTF">2019-02-19T20:13:55Z</dcterms:created>
  <dcterms:modified xsi:type="dcterms:W3CDTF">2025-02-03T16:24:47Z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